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55B90F21-B026-4740-93F0-257FCC220C76}" xr6:coauthVersionLast="47" xr6:coauthVersionMax="47" xr10:uidLastSave="{00000000-0000-0000-0000-000000000000}"/>
  <bookViews>
    <workbookView xWindow="-120" yWindow="-120" windowWidth="29040" windowHeight="15840" xr2:uid="{58923DC0-59C8-4E29-80A9-91CBE87BBD77}"/>
  </bookViews>
  <sheets>
    <sheet name="КПК0113123" sheetId="2" r:id="rId1"/>
  </sheets>
  <definedNames>
    <definedName name="_xlnm.Print_Area" localSheetId="0">КПК0113123!$A$1:$BM$89</definedName>
  </definedNames>
  <calcPr calcId="181029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</calcChain>
</file>

<file path=xl/sharedStrings.xml><?xml version="1.0" encoding="utf-8"?>
<sst xmlns="http://schemas.openxmlformats.org/spreadsheetml/2006/main" count="145" uniqueCount="109">
  <si>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</si>
  <si>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</si>
  <si>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</si>
  <si>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</si>
  <si>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</si>
  <si>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</si>
  <si>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</si>
  <si>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</si>
  <si>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</si>
  <si>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</si>
  <si>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</si>
  <si>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</si>
  <si>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</si>
  <si>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</si>
  <si>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</si>
  <si>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</si>
  <si>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</si>
  <si>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</si>
  <si>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</si>
  <si>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</si>
  <si>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</si>
  <si>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</si>
  <si>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</si>
  <si>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</si>
  <si>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</si>
  <si>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</si>
  <si>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</si>
  <si>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</si>
  <si>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</si>
  <si>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</si>
  <si>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</si>
  <si>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</si>
  <si>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</si>
  <si>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</si>
  <si>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</si>
  <si>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</si>
  <si>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</si>
  <si>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</si>
  <si>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</si>
  <si>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</si>
  <si>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</si>
  <si>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</si>
  <si>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</si>
  <si>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</si>
  <si>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</si>
  <si>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</si>
  <si>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</si>
  <si>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</si>
  <si>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</si>
  <si>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</si>
  <si>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</si>
  <si>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</si>
  <si>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</si>
  <si>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</si>
  <si>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</si>
  <si>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</si>
  <si>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</si>
  <si>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</si>
  <si>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</si>
  <si>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</si>
  <si>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</si>
  <si>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</si>
  <si>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</si>
  <si>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</si>
  <si>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політики у сфері, дітей та молоді.</t>
  </si>
  <si>
    <t>Надання соціальних послуг дітям, молоді та сім`ям, які опинилися у складних життєвих обставинах</t>
  </si>
  <si>
    <t>Здійснення заходів із забезпечення соціальної підтримки та надання соціальних послуг дітям, молоді та сім`ям, які опинилися у складних життєвих обтавинах</t>
  </si>
  <si>
    <t>Здійснення заходів із забезпечення соціальної підтримки та надання соціальних послуг дітям, молоді та сім'ям, які опинилися в складних життєвих обставинах</t>
  </si>
  <si>
    <t>УСЬОГО</t>
  </si>
  <si>
    <t>Заходи державної політики з питань сім'ї</t>
  </si>
  <si>
    <t>Програма підтримки молоді в місті Дубно на 2021-2025</t>
  </si>
  <si>
    <t>затрат</t>
  </si>
  <si>
    <t>Z1</t>
  </si>
  <si>
    <t>Кількість проведених заходів</t>
  </si>
  <si>
    <t>од.</t>
  </si>
  <si>
    <t>Звітність, мережа, штати і контингенти</t>
  </si>
  <si>
    <t>продукту</t>
  </si>
  <si>
    <t>Взяло участь у заходах</t>
  </si>
  <si>
    <t>осіб</t>
  </si>
  <si>
    <t>розрахунок</t>
  </si>
  <si>
    <t>ефективності</t>
  </si>
  <si>
    <t>Надано послуг</t>
  </si>
  <si>
    <t>звітність установи,календарний план</t>
  </si>
  <si>
    <t>якості</t>
  </si>
  <si>
    <t>Кількість звернень</t>
  </si>
  <si>
    <t>хлопчики</t>
  </si>
  <si>
    <t>в т. ч. дівчатка</t>
  </si>
  <si>
    <t>Конституція України, Бюджетний кодекс України, Сімейний кодекс України, Закон України від 26.04.2001 №2402-III "Про охорону дитинства", Закон України від 21.06.2001 №2558-III "Про соціальну роботу з сім'ями, дітьми та молоддю", Закон України від 19.06.2003 №966-IV "Про соціальні послуги", Закон України від 05.09.2017 №2145-VIII "Про освіту", Закон України від 22.06.2000 №1841-III "Про позашкільну освіту", Закон України від 05.02.1993 №2998-XII "Про сприяння соціальному становлення та розвитку молоді Україні", рішення Дубенської міської ради від 22.12.2020 року №35 "Про Програму підтримки молоді в місті Дубно на 2021-2025 роки" , Ррішення  міської ради від 14.12.2023р.№3242 "Про бюджет Дубенської міської територіальної громади на 2024 рік" Рішення сесії міської ради від 13.09.2024р. №3858._x000D_
Рішення сесії міської ради від 07.11.2024р.№4021</t>
  </si>
  <si>
    <t>Реалізація заходів державної політики з питань сім'ї та заходів, спрямованих на забезпечення рівних прав та можливостей жінок та чоловіків</t>
  </si>
  <si>
    <t>0100000</t>
  </si>
  <si>
    <t>13.11.2024</t>
  </si>
  <si>
    <t>175-р</t>
  </si>
  <si>
    <t xml:space="preserve"> Розпорядження міського голови</t>
  </si>
  <si>
    <t>Дубенська міська рада</t>
  </si>
  <si>
    <t>Фінансове управління Дубенської міської ради</t>
  </si>
  <si>
    <t>Секретар ради</t>
  </si>
  <si>
    <t>Начальник фінансового управління</t>
  </si>
  <si>
    <t>Ввктор НЕДАШКОВСЬКИЙ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</si>
  <si>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</si>
  <si>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</si>
  <si>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</si>
  <si>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</si>
  <si>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2024  рік</t>
  </si>
  <si>
    <t>0113123</t>
  </si>
  <si>
    <t>Заходи державної політики з питань сім`ї</t>
  </si>
  <si>
    <t>Дубенська мiська рада</t>
  </si>
  <si>
    <t>0110000</t>
  </si>
  <si>
    <t>3123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</si>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</sst>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1BD4B-B62D-454E-BD35-053DA6252187}">
  <sheetPr>
    <pageSetUpPr fitToPage="1"/>
  </sheetPr>
  <dimension ref="A1:CA89"/>
  <sheetViews>
    <sheetView tabSelected="1" topLeftCell="A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465000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465000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 x14ac:dyDescent="0.2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101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465000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465000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465000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465000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101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 x14ac:dyDescent="0.2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ht="12.75" customHeight="1" x14ac:dyDescent="0.2">
      <c r="A60" s="62">
        <v>2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465000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465000</v>
      </c>
      <c r="AS60" s="58"/>
      <c r="AT60" s="58"/>
      <c r="AU60" s="58"/>
      <c r="AV60" s="58"/>
      <c r="AW60" s="58"/>
      <c r="AX60" s="58"/>
      <c r="AY60" s="58"/>
    </row>
    <row r="61" spans="1:79" s="4" customFormat="1" ht="12.75" customHeight="1" x14ac:dyDescent="0.2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465000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465000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16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16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4500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4500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78</v>
      </c>
      <c r="AA72" s="73"/>
      <c r="AB72" s="73"/>
      <c r="AC72" s="73"/>
      <c r="AD72" s="73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5000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5000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 t="s">
        <v>78</v>
      </c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>
        <v>1600</v>
      </c>
      <c r="AP74" s="92"/>
      <c r="AQ74" s="92"/>
      <c r="AR74" s="92"/>
      <c r="AS74" s="92"/>
      <c r="AT74" s="92"/>
      <c r="AU74" s="92"/>
      <c r="AV74" s="92"/>
      <c r="AW74" s="92">
        <v>0</v>
      </c>
      <c r="AX74" s="92"/>
      <c r="AY74" s="92"/>
      <c r="AZ74" s="92"/>
      <c r="BA74" s="92"/>
      <c r="BB74" s="92"/>
      <c r="BC74" s="92"/>
      <c r="BD74" s="92"/>
      <c r="BE74" s="92">
        <v>1600</v>
      </c>
      <c r="BF74" s="92"/>
      <c r="BG74" s="92"/>
      <c r="BH74" s="92"/>
      <c r="BI74" s="92"/>
      <c r="BJ74" s="92"/>
      <c r="BK74" s="92"/>
      <c r="BL74" s="92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78</v>
      </c>
      <c r="AA75" s="73"/>
      <c r="AB75" s="73"/>
      <c r="AC75" s="73"/>
      <c r="AD75" s="73"/>
      <c r="AE75" s="83" t="s">
        <v>75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900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900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78</v>
      </c>
      <c r="AA76" s="73"/>
      <c r="AB76" s="73"/>
      <c r="AC76" s="73"/>
      <c r="AD76" s="73"/>
      <c r="AE76" s="83" t="s">
        <v>75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700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700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2" t="s">
        <v>95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4" t="s">
        <v>97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">
      <c r="A81" s="74" t="s">
        <v>3</v>
      </c>
      <c r="B81" s="74"/>
      <c r="C81" s="74"/>
      <c r="D81" s="74"/>
      <c r="E81" s="74"/>
      <c r="F81" s="74"/>
    </row>
    <row r="82" spans="1:59" ht="13.15" customHeight="1" x14ac:dyDescent="0.2">
      <c r="A82" s="109" t="s">
        <v>94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 x14ac:dyDescent="0.2">
      <c r="A83" s="81" t="s">
        <v>46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2" t="s">
        <v>96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4" t="s">
        <v>98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 x14ac:dyDescent="0.2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">
      <c r="A87" s="116">
        <v>45609</v>
      </c>
      <c r="B87" s="82"/>
      <c r="C87" s="82"/>
      <c r="D87" s="82"/>
      <c r="E87" s="82"/>
      <c r="F87" s="82"/>
      <c r="G87" s="82"/>
      <c r="H87" s="82"/>
    </row>
    <row r="88" spans="1:59" x14ac:dyDescent="0.2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0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86:AM86"/>
    <mergeCell ref="A65:F65"/>
    <mergeCell ref="A66:F66"/>
    <mergeCell ref="Z66:AD66"/>
    <mergeCell ref="A63:BL63"/>
    <mergeCell ref="A64:F64"/>
    <mergeCell ref="AE64:AN64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5:AD65"/>
    <mergeCell ref="AE65:AN65"/>
    <mergeCell ref="AE66:AN66"/>
    <mergeCell ref="D55:AA56"/>
    <mergeCell ref="AB55:AI56"/>
    <mergeCell ref="AJ55:AQ56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A81:F81"/>
    <mergeCell ref="A67:F67"/>
    <mergeCell ref="Z67:AD67"/>
    <mergeCell ref="AE67:AN67"/>
    <mergeCell ref="A79:V79"/>
    <mergeCell ref="W79:AM79"/>
    <mergeCell ref="W80:AM80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9:BG79"/>
    <mergeCell ref="BE64:BL64"/>
    <mergeCell ref="G65:Y65"/>
    <mergeCell ref="G66:Y66"/>
    <mergeCell ref="AO65:AV65"/>
    <mergeCell ref="AR59:AY59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 G68:G76">
    <cfRule type="cellIs" dxfId="2" priority="1" stopIfTrue="1" operator="equal">
      <formula>$G66</formula>
    </cfRule>
  </conditionalFormatting>
  <conditionalFormatting sqref="D50:D51">
    <cfRule type="cellIs" dxfId="1" priority="2" stopIfTrue="1" operator="equal">
      <formula>$D49</formula>
    </cfRule>
  </conditionalFormatting>
  <conditionalFormatting sqref="A67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КПК0113123</vt:lpstr>
      <vt:lpstr>КПК0113123!Область_друку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2024-11-13T08:53:03Z</cp:lastPrinted>
  <dcterms:created xsi:type="dcterms:W3CDTF">2016-08-15T09:54:21Z</dcterms:created>
  <dcterms:modified xsi:type="dcterms:W3CDTF">2024-11-13T08:54:00Z</dcterms:modified>
</cp:coreProperties>
</file>