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CC3BD742-633A-44EC-B5A3-39AD91F66D56}" xr6:coauthVersionLast="47" xr6:coauthVersionMax="47" xr10:uidLastSave="{00000000-0000-0000-0000-000000000000}"/>
  <bookViews>
    <workbookView xWindow="-120" yWindow="-120" windowWidth="29040" windowHeight="15840" xr2:uid="{707A3C65-BECE-4CEB-A640-FDB1A86FC25E}"/>
  </bookViews>
  <sheets>
    <sheet name="КПК0117530" sheetId="2" r:id="rId1"/>
  </sheets>
  <definedNames>
    <definedName name="_xlnm.Print_Area" localSheetId="0">КПК0117530!$A$1:$BM$89</definedName>
  </definedNames>
  <calcPr calcId="181029"/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<sst xmlns="http://schemas.openxmlformats.org/spreadsheetml/2006/main" count="142" uniqueCount="111">
  <si>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</si>
  <si>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</si>
  <si>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</si>
  <si>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</si>
  <si>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</si>
  <si>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</si>
  <si>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</si>
  <si>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</si>
  <si>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</si>
  <si>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</si>
  <si>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</si>
  <si>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</si>
  <si>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</si>
  <si>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</si>
  <si>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</si>
  <si>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</si>
  <si>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</si>
  <si>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</si>
  <si>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</si>
  <si>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</si>
  <si>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</si>
  <si>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</si>
  <si>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</si>
  <si>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</si>
  <si>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</si>
  <si>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</si>
  <si>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</si>
  <si>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</si>
  <si>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</si>
  <si>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</si>
  <si>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</si>
  <si>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</si>
  <si>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</si>
  <si>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</si>
  <si>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</si>
  <si>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</si>
  <si>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</si>
  <si>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</si>
  <si>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</si>
  <si>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</si>
  <si>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</si>
  <si>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</si>
  <si>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</si>
  <si>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</si>
  <si>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</si>
  <si>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</si>
  <si>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</si>
  <si>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</si>
  <si>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</si>
  <si>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</si>
  <si>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</si>
  <si>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</si>
  <si>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</si>
  <si>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</si>
  <si>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</si>
  <si>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</si>
  <si>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</si>
  <si>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</si>
  <si>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</si>
  <si>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</si>
  <si>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</si>
  <si>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</si>
  <si>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</si>
  <si>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</si>
  <si>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Обслуговування системи відеоспостереження у 2025.</t>
  </si>
  <si>
    <t>Послуги з обробки отриманих даних про місцезнаходження транспортних засобів</t>
  </si>
  <si>
    <t>Обслуговування  системи відеоспостереження у 2025р.</t>
  </si>
  <si>
    <t xml:space="preserve"> Інформування населення про графік руху міського транспорту</t>
  </si>
  <si>
    <t>Обслуговування існуючих табло</t>
  </si>
  <si>
    <t>Підтримка системи відеоспостереження</t>
  </si>
  <si>
    <t>УСЬОГО</t>
  </si>
  <si>
    <t>Програма впровадження системи GPS-трекінгу міських автобусних маршрутів</t>
  </si>
  <si>
    <t>Програма обслуговування та підтримки системи відеоспостереження на 2020-2025 роки</t>
  </si>
  <si>
    <t>затрат</t>
  </si>
  <si>
    <t>Z1</t>
  </si>
  <si>
    <t>Обсяг видатків на фінансування</t>
  </si>
  <si>
    <t>грн.</t>
  </si>
  <si>
    <t>кошторис</t>
  </si>
  <si>
    <t>продукту</t>
  </si>
  <si>
    <t>Кількість угод по яких здійснюється фінансування</t>
  </si>
  <si>
    <t>од.</t>
  </si>
  <si>
    <t>звіт</t>
  </si>
  <si>
    <t>ефективності</t>
  </si>
  <si>
    <t>Середня сума витрат на 1 угоду</t>
  </si>
  <si>
    <t>грн</t>
  </si>
  <si>
    <t>якості</t>
  </si>
  <si>
    <t>Відсоток оплати по договору</t>
  </si>
  <si>
    <t>відс.</t>
  </si>
  <si>
    <t>відсоток</t>
  </si>
  <si>
    <t>Конституція України.Закон про державний бюджет України,Бюджетний кодекс України,Наказ Міністерства  фінансів України " Про деякі питання запровадження програмно-цільвого методу складання та виконання місцевих бюджетів" від 25.08.2014 р. №836 _x000D_
Програма обслуговування та підтримкм системи відеоспостереження на 202-2025 роки .Рішення від 24.12.2019р.№4427_x000D_
Проект "Програма впровадження системи GPS- трекінгу міських автобусних маршрутів на 2025-2028 роки"_x000D_
Рішення сесії міської ради від 24.01.2025р.№4204</t>
  </si>
  <si>
    <t xml:space="preserve"> Обслуговування існуючих табло. Підтримка системи відеоспостереження.</t>
  </si>
  <si>
    <t>0100000</t>
  </si>
  <si>
    <t>03.02.2025</t>
  </si>
  <si>
    <t>16-р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</si>
  <si>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</si>
  <si>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</si>
  <si>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</si>
  <si>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</si>
  <si>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</si>
  <si>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</si>
  <si>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</si>
  <si>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</si>
  <si>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</si>
  <si>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</si>
  <si>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</si>
  <si>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0117530</t>
  </si>
  <si>
    <t>Інші заходи у сфері зв`язку, телекомунікації та інформатики</t>
  </si>
  <si>
    <t>Дубенська мiська рада</t>
  </si>
  <si>
    <t>0110000</t>
  </si>
  <si>
    <t>7530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</si>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</sst>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E2F4F-BA1D-4486-A455-985EFAAC8A7D}">
  <sheetPr>
    <pageSetUpPr fitToPage="1"/>
  </sheetPr>
  <dimension ref="A1:CA89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 x14ac:dyDescent="0.2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2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62">
        <v>3</v>
      </c>
      <c r="B33" s="62"/>
      <c r="C33" s="62"/>
      <c r="D33" s="62"/>
      <c r="E33" s="62"/>
      <c r="F33" s="62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15.95" customHeight="1" x14ac:dyDescent="0.2">
      <c r="A36" s="107" t="s">
        <v>90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 x14ac:dyDescent="0.2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 x14ac:dyDescent="0.2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 x14ac:dyDescent="0.2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2.75" customHeight="1" x14ac:dyDescent="0.2">
      <c r="A42" s="62">
        <v>1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2.75" customHeight="1" x14ac:dyDescent="0.2">
      <c r="A43" s="62">
        <v>2</v>
      </c>
      <c r="B43" s="62"/>
      <c r="C43" s="62"/>
      <c r="D43" s="62"/>
      <c r="E43" s="62"/>
      <c r="F43" s="62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59" t="s">
        <v>103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62">
        <v>1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 x14ac:dyDescent="0.2">
      <c r="A52" s="62">
        <v>2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50000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55000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55000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103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12.7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5000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25.5" customHeight="1" x14ac:dyDescent="0.2">
      <c r="A62" s="62">
        <v>2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50000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50000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 x14ac:dyDescent="0.2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55000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55000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55000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81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62">
        <v>0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76</v>
      </c>
      <c r="AA74" s="73"/>
      <c r="AB74" s="73"/>
      <c r="AC74" s="73"/>
      <c r="AD74" s="73"/>
      <c r="AE74" s="76" t="s">
        <v>84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18333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18333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87</v>
      </c>
      <c r="AA76" s="73"/>
      <c r="AB76" s="73"/>
      <c r="AC76" s="73"/>
      <c r="AD76" s="73"/>
      <c r="AE76" s="76" t="s">
        <v>88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6" t="s">
        <v>99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1" t="s">
        <v>96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100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18">
        <v>45691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2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33:F33"/>
    <mergeCell ref="G33:BL33"/>
    <mergeCell ref="A43:F43"/>
    <mergeCell ref="G43:BL43"/>
    <mergeCell ref="A57:C58"/>
    <mergeCell ref="D59:AA59"/>
    <mergeCell ref="AB59:AI59"/>
    <mergeCell ref="W86:AM86"/>
    <mergeCell ref="A67:F67"/>
    <mergeCell ref="A68:F68"/>
    <mergeCell ref="Z68:AD68"/>
    <mergeCell ref="A65:BL65"/>
    <mergeCell ref="A66:F66"/>
    <mergeCell ref="AE66:AN66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9:F39"/>
    <mergeCell ref="G39:BL39"/>
    <mergeCell ref="A40:F40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5:BL35"/>
    <mergeCell ref="A56:AY56"/>
    <mergeCell ref="A41:F41"/>
    <mergeCell ref="A38:BL38"/>
    <mergeCell ref="Z67:AD67"/>
    <mergeCell ref="AE67:AN67"/>
    <mergeCell ref="AE68:AN68"/>
    <mergeCell ref="D57:AA58"/>
    <mergeCell ref="AB57:AI58"/>
    <mergeCell ref="AJ57:AQ58"/>
    <mergeCell ref="AO80:BG8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A81:F81"/>
    <mergeCell ref="A69:F69"/>
    <mergeCell ref="Z69:AD69"/>
    <mergeCell ref="AE69:AN69"/>
    <mergeCell ref="A79:V79"/>
    <mergeCell ref="W79:AM79"/>
    <mergeCell ref="W80:AM80"/>
    <mergeCell ref="G69:Y69"/>
    <mergeCell ref="A70:F70"/>
    <mergeCell ref="G70:Y70"/>
    <mergeCell ref="A61:C61"/>
    <mergeCell ref="D61:AA61"/>
    <mergeCell ref="AB61:AI61"/>
    <mergeCell ref="AJ61:AQ61"/>
    <mergeCell ref="AW66:BD66"/>
    <mergeCell ref="AO79:BG79"/>
    <mergeCell ref="BE66:BL66"/>
    <mergeCell ref="G67:Y67"/>
    <mergeCell ref="G68:Y68"/>
    <mergeCell ref="AO67:AV67"/>
    <mergeCell ref="AR61:AY61"/>
    <mergeCell ref="Z66:AD66"/>
    <mergeCell ref="G66:Y66"/>
    <mergeCell ref="A36:BL36"/>
    <mergeCell ref="G40:BL40"/>
    <mergeCell ref="G41:BL41"/>
    <mergeCell ref="A42:F42"/>
    <mergeCell ref="A49:C49"/>
    <mergeCell ref="A50:C50"/>
    <mergeCell ref="G42:BL42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 G70:G76">
    <cfRule type="cellIs" dxfId="2" priority="1" stopIfTrue="1" operator="equal">
      <formula>$G68</formula>
    </cfRule>
  </conditionalFormatting>
  <conditionalFormatting sqref="D51:D53">
    <cfRule type="cellIs" dxfId="1" priority="2" stopIfTrue="1" operator="equal">
      <formula>$D50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КПК0117530</vt:lpstr>
      <vt:lpstr>КПК0117530!Область_друку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2025-02-03T09:26:59Z</cp:lastPrinted>
  <dcterms:created xsi:type="dcterms:W3CDTF">2016-08-15T09:54:21Z</dcterms:created>
  <dcterms:modified xsi:type="dcterms:W3CDTF">2025-02-03T09:27:32Z</dcterms:modified>
</cp:coreProperties>
</file>