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7820" windowHeight="10680"/>
  </bookViews>
  <sheets>
    <sheet name="підприємство послуга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s">'[1]МТР Газ України'!$B$1</definedName>
    <definedName name="asdf">[2]Inform!$E$6</definedName>
    <definedName name="asdfg">[2]Inform!$F$2</definedName>
    <definedName name="BuiltIn_Print_Area___1___1" localSheetId="0">#REF!</definedName>
    <definedName name="BuiltIn_Print_Area___1___1">#REF!</definedName>
    <definedName name="ClDate">[3]Inform!$E$6</definedName>
    <definedName name="ClDate_21">[4]Inform!$E$6</definedName>
    <definedName name="ClDate_25">[4]Inform!$E$6</definedName>
    <definedName name="ClDate_6">[5]Inform!$E$6</definedName>
    <definedName name="CompName">[3]Inform!$F$2</definedName>
    <definedName name="CompName_21">[4]Inform!$F$2</definedName>
    <definedName name="CompName_25">[4]Inform!$F$2</definedName>
    <definedName name="CompName_6">[5]Inform!$F$2</definedName>
    <definedName name="CompNameE">[3]Inform!$G$2</definedName>
    <definedName name="CompNameE_21">[4]Inform!$G$2</definedName>
    <definedName name="CompNameE_25">[4]Inform!$G$2</definedName>
    <definedName name="CompNameE_6">[5]Inform!$G$2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'[6]МТР Газ України'!$B$4</definedName>
    <definedName name="ds" localSheetId="0">'[7]7  Інші витрати'!#REF!</definedName>
    <definedName name="ds">'[7]7  Інші витрати'!#REF!</definedName>
    <definedName name="Fact_Type_ID" localSheetId="0">#REF!</definedName>
    <definedName name="Fact_Type_ID">#REF!</definedName>
    <definedName name="G">'[8]МТР Газ України'!$B$1</definedName>
    <definedName name="ij1sssss" localSheetId="0">'[9]7  Інші витрати'!#REF!</definedName>
    <definedName name="ij1sssss">'[9]7  Інші витрати'!#REF!</definedName>
    <definedName name="LastItem">[10]Лист1!$A$1</definedName>
    <definedName name="Load">'[11]МТР Газ України'!$B$4</definedName>
    <definedName name="Load_ID">'[8]МТР Газ України'!$B$4</definedName>
    <definedName name="Load_ID_10" localSheetId="0">'[9]7  Інші витрати'!#REF!</definedName>
    <definedName name="Load_ID_10">'[9]7  Інші витрати'!#REF!</definedName>
    <definedName name="Load_ID_11">'[12]МТР Газ України'!$B$4</definedName>
    <definedName name="Load_ID_12">'[12]МТР Газ України'!$B$4</definedName>
    <definedName name="Load_ID_13">'[12]МТР Газ України'!$B$4</definedName>
    <definedName name="Load_ID_14">'[12]МТР Газ України'!$B$4</definedName>
    <definedName name="Load_ID_15">'[12]МТР Газ України'!$B$4</definedName>
    <definedName name="Load_ID_16">'[12]МТР Газ України'!$B$4</definedName>
    <definedName name="Load_ID_17">'[12]МТР Газ України'!$B$4</definedName>
    <definedName name="Load_ID_18">'[13]МТР Газ України'!$B$4</definedName>
    <definedName name="Load_ID_19">'[14]МТР Газ України'!$B$4</definedName>
    <definedName name="Load_ID_20">'[13]МТР Газ України'!$B$4</definedName>
    <definedName name="Load_ID_200">'[11]МТР Газ України'!$B$4</definedName>
    <definedName name="Load_ID_21">'[15]МТР Газ України'!$B$4</definedName>
    <definedName name="Load_ID_23">'[14]МТР Газ України'!$B$4</definedName>
    <definedName name="Load_ID_25">'[15]МТР Газ України'!$B$4</definedName>
    <definedName name="Load_ID_542">'[13]МТР Газ України'!$B$4</definedName>
    <definedName name="Load_ID_6">'[12]МТР Газ України'!$B$4</definedName>
    <definedName name="OpDate">[3]Inform!$E$5</definedName>
    <definedName name="OpDate_21">[4]Inform!$E$5</definedName>
    <definedName name="OpDate_25">[4]Inform!$E$5</definedName>
    <definedName name="OpDate_6">[5]Inform!$E$5</definedName>
    <definedName name="QR">[5]Inform!$E$5</definedName>
    <definedName name="qw">[2]Inform!$E$5</definedName>
    <definedName name="qwert">[2]Inform!$G$2</definedName>
    <definedName name="qwerty">'[1]МТР Газ України'!$B$4</definedName>
    <definedName name="ShowFil" localSheetId="0">[10]!ShowFil</definedName>
    <definedName name="ShowFil">[10]!ShowFil</definedName>
    <definedName name="SU_ID" localSheetId="0">#REF!</definedName>
    <definedName name="SU_ID">#REF!</definedName>
    <definedName name="Time_ID">'[8]МТР Газ України'!$B$1</definedName>
    <definedName name="Time_ID_10" localSheetId="0">'[9]7  Інші витрати'!#REF!</definedName>
    <definedName name="Time_ID_10">'[9]7  Інші витрати'!#REF!</definedName>
    <definedName name="Time_ID_11">'[12]МТР Газ України'!$B$1</definedName>
    <definedName name="Time_ID_12">'[12]МТР Газ України'!$B$1</definedName>
    <definedName name="Time_ID_13">'[12]МТР Газ України'!$B$1</definedName>
    <definedName name="Time_ID_14">'[12]МТР Газ України'!$B$1</definedName>
    <definedName name="Time_ID_15">'[12]МТР Газ України'!$B$1</definedName>
    <definedName name="Time_ID_16">'[12]МТР Газ України'!$B$1</definedName>
    <definedName name="Time_ID_17">'[12]МТР Газ України'!$B$1</definedName>
    <definedName name="Time_ID_18">'[13]МТР Газ України'!$B$1</definedName>
    <definedName name="Time_ID_19">'[14]МТР Газ України'!$B$1</definedName>
    <definedName name="Time_ID_20">'[13]МТР Газ України'!$B$1</definedName>
    <definedName name="Time_ID_21">'[15]МТР Газ України'!$B$1</definedName>
    <definedName name="Time_ID_23">'[14]МТР Газ України'!$B$1</definedName>
    <definedName name="Time_ID_25">'[15]МТР Газ України'!$B$1</definedName>
    <definedName name="Time_ID_6">'[12]МТР Газ України'!$B$1</definedName>
    <definedName name="Time_ID0">'[8]МТР Газ України'!$F$1</definedName>
    <definedName name="Time_ID0_10" localSheetId="0">'[9]7  Інші витрати'!#REF!</definedName>
    <definedName name="Time_ID0_10">'[9]7  Інші витрати'!#REF!</definedName>
    <definedName name="Time_ID0_11">'[12]МТР Газ України'!$F$1</definedName>
    <definedName name="Time_ID0_12">'[12]МТР Газ України'!$F$1</definedName>
    <definedName name="Time_ID0_13">'[12]МТР Газ України'!$F$1</definedName>
    <definedName name="Time_ID0_14">'[12]МТР Газ України'!$F$1</definedName>
    <definedName name="Time_ID0_15">'[12]МТР Газ України'!$F$1</definedName>
    <definedName name="Time_ID0_16">'[12]МТР Газ України'!$F$1</definedName>
    <definedName name="Time_ID0_17">'[12]МТР Газ України'!$F$1</definedName>
    <definedName name="Time_ID0_18">'[13]МТР Газ України'!$F$1</definedName>
    <definedName name="Time_ID0_19">'[14]МТР Газ України'!$F$1</definedName>
    <definedName name="Time_ID0_20">'[13]МТР Газ України'!$F$1</definedName>
    <definedName name="Time_ID0_21">'[15]МТР Газ України'!$F$1</definedName>
    <definedName name="Time_ID0_23">'[14]МТР Газ України'!$F$1</definedName>
    <definedName name="Time_ID0_25">'[15]МТР Газ України'!$F$1</definedName>
    <definedName name="Time_ID0_6">'[12]МТР Газ України'!$F$1</definedName>
    <definedName name="Unit">[3]Inform!$E$38</definedName>
    <definedName name="Unit_21">[4]Inform!$E$38</definedName>
    <definedName name="Unit_25">[4]Inform!$E$38</definedName>
    <definedName name="Unit_6">[5]Inform!$E$38</definedName>
    <definedName name="WQER">'[12]МТР Газ України'!$B$4</definedName>
    <definedName name="wr">'[12]МТР Газ України'!$B$4</definedName>
    <definedName name="zx">'[1]МТР Газ України'!$F$1</definedName>
    <definedName name="zxc">[2]Inform!$E$38</definedName>
    <definedName name="АвтоподборВС" localSheetId="0">#REF!</definedName>
    <definedName name="АвтоподборВС">#REF!</definedName>
    <definedName name="аен">'[12]МТР Газ України'!$B$4</definedName>
    <definedName name="ап" localSheetId="0">#REF!</definedName>
    <definedName name="ап">#REF!</definedName>
    <definedName name="_xlnm.Database">'[16]Ener '!$A$1:$G$2645</definedName>
    <definedName name="в">'[17]МТР Газ України'!$F$1</definedName>
    <definedName name="ватт" localSheetId="0">'[18]БАЗА  '!#REF!</definedName>
    <definedName name="ватт">'[18]БАЗА  '!#REF!</definedName>
    <definedName name="Встав">[19]Коригування!$W$9:$W$2131,[19]Коригування!$AF$9:$AH$2131,[19]Коригування!$AM$9:$AM$2131,[19]Коригування!$AO$9:$AO$2131,[19]Коригування!$AQ$9:$AQ$2131,[19]Коригування!$AU$9:$AU$2131,[19]Коригування!$AW$9:$AW$2131+[19]Коригування!$AY$9:$BD$2131,[19]Коригування!$BG$9:$BP$2131,[19]Коригування!$BY$9:$BY$2131,[19]Коригування!$CF$9:$CG$2131,[19]Коригування!$CJ$9:$CO$2131,[19]Коригування!$CX$9:$CY$2131,[19]Коригування!$DB$9:$DC$2131,[19]Коригування!$DJ$9:$DJ$2131,[19]Коригування!$DL$9:$DM$2131,[19]Коригування!$DO$9:$DO$2131,[19]Коригування!$DT$9:$DT$2131</definedName>
    <definedName name="Д">'[11]МТР Газ України'!$B$4</definedName>
    <definedName name="_xlnm.Print_Titles" localSheetId="0">'підприємство послуга'!$A:$B,'підприємство послуга'!$8:$10</definedName>
    <definedName name="і">[3]Inform!$F$2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ів">'[8]МТР Газ України'!$B$1</definedName>
    <definedName name="іувп" localSheetId="0">#REF!</definedName>
    <definedName name="іувп">#REF!</definedName>
    <definedName name="іцу">[5]Inform!$G$2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ккк" localSheetId="0">#REF!</definedName>
    <definedName name="ккк">#REF!</definedName>
    <definedName name="Мой_лист">MID(CELL("имяфайла",[20]База!$E$1),SEARCH("[",CELL("имяфайла",[20]База!$E$1)),256)&amp;"!"</definedName>
    <definedName name="_xlnm.Print_Area" localSheetId="0">'підприємство послуга'!$A$1:$D$53</definedName>
    <definedName name="облік">[21]скрыть!$D$4:$D$6</definedName>
    <definedName name="облікГВП">[21]скрыть!$G$4:$G$6</definedName>
    <definedName name="Од" localSheetId="0">#REF!</definedName>
    <definedName name="Од">#REF!</definedName>
    <definedName name="Од_Б" localSheetId="0">#REF!</definedName>
    <definedName name="Од_Б">#REF!</definedName>
    <definedName name="Од_БI" localSheetId="0">#REF!</definedName>
    <definedName name="Од_БI">#REF!</definedName>
    <definedName name="Од_І" localSheetId="0">#REF!</definedName>
    <definedName name="Од_І">#REF!</definedName>
    <definedName name="Од_Н" localSheetId="0">#REF!</definedName>
    <definedName name="Од_Н">#REF!</definedName>
    <definedName name="одн" localSheetId="0">#REF!</definedName>
    <definedName name="одн">#REF!</definedName>
    <definedName name="Отсорт_Д_СВ" localSheetId="0">#REF!</definedName>
    <definedName name="Отсорт_Д_СВ">#REF!</definedName>
    <definedName name="поверхи">[21]скрыть!$B$4:$B$9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 localSheetId="0">#REF!</definedName>
    <definedName name="ппп">#REF!</definedName>
    <definedName name="РЕГ" localSheetId="0">#REF!</definedName>
    <definedName name="РЕГ">#REF!</definedName>
    <definedName name="Регіон" localSheetId="0">#REF!</definedName>
    <definedName name="Регіон">#REF!</definedName>
    <definedName name="рел" localSheetId="0">#REF!</definedName>
    <definedName name="рел">#REF!</definedName>
    <definedName name="рр" localSheetId="0">#REF!</definedName>
    <definedName name="рр">#REF!</definedName>
    <definedName name="Список_компах" localSheetId="0">OFFSET(#REF!,,,COUNTA(#REF!),1)</definedName>
    <definedName name="Список_компах">OFFSET(#REF!,,,COUNTA(#REF!),1)</definedName>
    <definedName name="Срез_1">#N/A</definedName>
    <definedName name="Срез_11">#N/A</definedName>
    <definedName name="Срез_120">#N/A</definedName>
    <definedName name="Срез_133">#N/A</definedName>
    <definedName name="Срез_145">#N/A</definedName>
    <definedName name="Срез_151">#N/A</definedName>
    <definedName name="Срез_2">#N/A</definedName>
    <definedName name="Срез_23">#N/A</definedName>
    <definedName name="Срез_246">#N/A</definedName>
    <definedName name="Срез_5">#N/A</definedName>
    <definedName name="Срез_7">#N/A</definedName>
    <definedName name="струк" localSheetId="0">#REF!</definedName>
    <definedName name="струк">#REF!</definedName>
    <definedName name="т">[22]Inform!$E$6</definedName>
    <definedName name="тариф">[23]Inform!$G$2</definedName>
    <definedName name="Тело_СТ" localSheetId="0">#REF!</definedName>
    <definedName name="Тело_СТ">#REF!</definedName>
    <definedName name="Уз" localSheetId="0">#REF!</definedName>
    <definedName name="Уз">#REF!</definedName>
    <definedName name="Уз_б" localSheetId="0">#REF!</definedName>
    <definedName name="Уз_б">#REF!</definedName>
    <definedName name="Уз_і" localSheetId="0">#REF!</definedName>
    <definedName name="Уз_і">#REF!</definedName>
    <definedName name="Уз_н" localSheetId="0">#REF!</definedName>
    <definedName name="Уз_н">#REF!</definedName>
    <definedName name="уке">[24]Inform!$G$2</definedName>
    <definedName name="Уп" localSheetId="0">#REF!</definedName>
    <definedName name="Уп">#REF!</definedName>
    <definedName name="Уп_б" localSheetId="0">#REF!</definedName>
    <definedName name="Уп_б">#REF!</definedName>
    <definedName name="Уп_і" localSheetId="0">#REF!</definedName>
    <definedName name="Уп_і">#REF!</definedName>
    <definedName name="Уп_н" localSheetId="0">#REF!</definedName>
    <definedName name="Уп_н">#REF!</definedName>
    <definedName name="УТГ">'[11]МТР Газ України'!$B$4</definedName>
    <definedName name="УХ" localSheetId="0">#REF!</definedName>
    <definedName name="УХ">#REF!</definedName>
    <definedName name="ухват" localSheetId="0">#REF!</definedName>
    <definedName name="ухват">#REF!</definedName>
    <definedName name="фів">'[12]МТР Газ України'!$B$4</definedName>
    <definedName name="філії">[25]Лист1!$C$4:$C$11</definedName>
    <definedName name="фф">'[17]МТР Газ України'!$F$1</definedName>
    <definedName name="ц" localSheetId="0">'[9]7  Інші витрати'!#REF!</definedName>
    <definedName name="ц">'[9]7  Інші витрати'!#REF!</definedName>
    <definedName name="чапельник" localSheetId="0">#REF!</definedName>
    <definedName name="чапельник">#REF!</definedName>
    <definedName name="Черта" localSheetId="0">#REF!</definedName>
    <definedName name="Черта">#REF!</definedName>
    <definedName name="ччч" localSheetId="0">'[26]БАЗА  '!#REF!</definedName>
    <definedName name="ччч">'[26]БАЗА  '!#REF!</definedName>
  </definedNames>
  <calcPr calcId="145621"/>
</workbook>
</file>

<file path=xl/sharedStrings.xml><?xml version="1.0" encoding="utf-8"?>
<sst xmlns="http://schemas.openxmlformats.org/spreadsheetml/2006/main" count="83" uniqueCount="80">
  <si>
    <t>Петро РУХЕР</t>
  </si>
  <si>
    <t>Директор КП "Дубнокомуненергія"</t>
  </si>
  <si>
    <t xml:space="preserve">Тариф на теплову енергію (з ПДВ), грн/Гкал </t>
  </si>
  <si>
    <t>Податок на додану вартість</t>
  </si>
  <si>
    <t>Рівень рентабельності, %</t>
  </si>
  <si>
    <t xml:space="preserve">Обсяг реалізації теплової енергії власним споживачам, Гкал </t>
  </si>
  <si>
    <t xml:space="preserve">Обсяг відпуску теплової енергії з колекторів власних котелень, Гкал </t>
  </si>
  <si>
    <t>Решта витрат, крім паливної складової, %%</t>
  </si>
  <si>
    <t>10.4</t>
  </si>
  <si>
    <t>Паливна складова (газ), %%</t>
  </si>
  <si>
    <t>10.3</t>
  </si>
  <si>
    <t>Решта витрат, крім паливної складової</t>
  </si>
  <si>
    <t>10.2</t>
  </si>
  <si>
    <t>Паливна складова (газ)</t>
  </si>
  <si>
    <t>10.1</t>
  </si>
  <si>
    <t>Тариф на теплову енергію, грн/Гкал</t>
  </si>
  <si>
    <t>Вартість теплової енергії за відповідним тарифом</t>
  </si>
  <si>
    <t>інше використання прибутку  (прибуток у тарифах на виробництво ТЕЦ, ТЕС, КГУ)</t>
  </si>
  <si>
    <t>8.3</t>
  </si>
  <si>
    <t xml:space="preserve">на розвиток виробництва (виробничі інвестиції) </t>
  </si>
  <si>
    <t>8.2</t>
  </si>
  <si>
    <t xml:space="preserve">податок на прибуток </t>
  </si>
  <si>
    <t>8.1</t>
  </si>
  <si>
    <t>Розрахунковий прибуток, у т. ч.:</t>
  </si>
  <si>
    <t>Витрати на покриття втрат</t>
  </si>
  <si>
    <t>7</t>
  </si>
  <si>
    <t xml:space="preserve">інші витрати </t>
  </si>
  <si>
    <t>6.3</t>
  </si>
  <si>
    <t xml:space="preserve">відрахування на соціальні заходи </t>
  </si>
  <si>
    <t>6.2</t>
  </si>
  <si>
    <t xml:space="preserve">витрати на оплату праці </t>
  </si>
  <si>
    <t>6.1</t>
  </si>
  <si>
    <t>Адміністративні витрати, зокрема:</t>
  </si>
  <si>
    <t>6</t>
  </si>
  <si>
    <t>5.3</t>
  </si>
  <si>
    <t>5.2</t>
  </si>
  <si>
    <t>5.1</t>
  </si>
  <si>
    <t>Загально виробничі витрати, зокрема:</t>
  </si>
  <si>
    <t>5</t>
  </si>
  <si>
    <t>інші витрати собівартості
без потреб власних ТЕЦ, ТЕС, АЕС, КГУ</t>
  </si>
  <si>
    <t>4.1</t>
  </si>
  <si>
    <t xml:space="preserve">вода для технологічних потреб та водовідведення </t>
  </si>
  <si>
    <t>4.0</t>
  </si>
  <si>
    <t xml:space="preserve">матеріали , запасні частини та інші матеріальні ресурси </t>
  </si>
  <si>
    <t>3.9</t>
  </si>
  <si>
    <t>амортизаційні відрахування
без потреб власних ТЕЦ, ТЕС, АЕС, КГУ</t>
  </si>
  <si>
    <t>3.8</t>
  </si>
  <si>
    <t>відрахування на соціальні заходи без потреб власних ТЕЦ, ТЕС, АЕС, КГУ</t>
  </si>
  <si>
    <t>3.7</t>
  </si>
  <si>
    <t>витрати на оплату праці без потреб власних ТЕЦ, ТЕС, АЕС, КГУ</t>
  </si>
  <si>
    <t>3.6</t>
  </si>
  <si>
    <t xml:space="preserve">транспортування теплової енергії мережами інших підприємств </t>
  </si>
  <si>
    <t>3.5</t>
  </si>
  <si>
    <t>витрати на електроенергію
без потреб власних ТЕЦ, ТЕС, АЕС, КГУ</t>
  </si>
  <si>
    <t>3.4</t>
  </si>
  <si>
    <t>собівартість виробництва теплової енергії
власних ТЕЦ, ТЕС, АЕС, КГУ</t>
  </si>
  <si>
    <t>3.3</t>
  </si>
  <si>
    <t>витрати на покупну теплову енергію</t>
  </si>
  <si>
    <t>3.2</t>
  </si>
  <si>
    <t>інше паливо</t>
  </si>
  <si>
    <t>3.1.2</t>
  </si>
  <si>
    <t>природний газ</t>
  </si>
  <si>
    <t>3.1.1</t>
  </si>
  <si>
    <t>витрати на паливо, у т. ч.:</t>
  </si>
  <si>
    <t>3.1</t>
  </si>
  <si>
    <t>Прямі витрати:</t>
  </si>
  <si>
    <t>Виробнича собівартість, зокрема:</t>
  </si>
  <si>
    <t xml:space="preserve">Повна собівартість, у т. ч.: </t>
  </si>
  <si>
    <t>1</t>
  </si>
  <si>
    <t>грн/Гкал</t>
  </si>
  <si>
    <t>тис. грн</t>
  </si>
  <si>
    <t xml:space="preserve">Для потреб інших споживачів </t>
  </si>
  <si>
    <t xml:space="preserve">Найменування показників </t>
  </si>
  <si>
    <t xml:space="preserve">№
з/п </t>
  </si>
  <si>
    <t>Комунального підприємства «Дубнокомуненергія» Дубенської міської ради</t>
  </si>
  <si>
    <t>від "____"___________20 __р. №______</t>
  </si>
  <si>
    <t>до рішення виконавчого комітету</t>
  </si>
  <si>
    <t xml:space="preserve">Додаток № </t>
  </si>
  <si>
    <t>Структура тарифу на послугу з постачання теплової енергії,                                                                                                                                                              для потреб відповідної категорії споживачів</t>
  </si>
  <si>
    <t>Додаток 4 (листопад  2023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</si>
</sst>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₴_-;\-* #,##0.00_₴_-;_-* &quot;-&quot;??_₴_-;_-@_-"/>
    <numFmt numFmtId="164" formatCode="#,##0.000"/>
    <numFmt numFmtId="165" formatCode="&quot;$&quot;#,##0_);\(&quot;$&quot;#,##0\)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#,##0.00_ ;\-#,##0.00\ "/>
    <numFmt numFmtId="173" formatCode="_-* #,##0.00\ _г_р_н_._-;\-* #,##0.00\ _г_р_н_._-;_-* &quot;-&quot;??\ _г_р_н_._-;_-@_-"/>
    <numFmt numFmtId="174" formatCode="0%;\(0%\)"/>
    <numFmt numFmtId="175" formatCode="[Blue]#,##0;[Blue]\(#,##0\)"/>
    <numFmt numFmtId="176" formatCode="#,##0;\(#,##0\)"/>
    <numFmt numFmtId="177" formatCode="###\ ##0.000"/>
    <numFmt numFmtId="178" formatCode="&quot;$&quot;#,##0;[Red]\-&quot;$&quot;#,##0"/>
    <numFmt numFmtId="179" formatCode="&quot;$&quot;#,##0.00;[Red]\-&quot;$&quot;#,##0.00"/>
    <numFmt numFmtId="180" formatCode="\ \ @"/>
    <numFmt numFmtId="181" formatCode="\ \ \ \ @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_(* #,##0_);_(* \(#,##0\);_(* &quot;-&quot;_);_(@_)"/>
    <numFmt numFmtId="185" formatCode="_(* #,##0.00_);_(* \(#,##0.00\);_(* &quot;-&quot;??_);_(@_)"/>
    <numFmt numFmtId="186" formatCode="_-* #,##0\ _к_._-;\-* #,##0\ _к_._-;_-* &quot;-&quot;\ _к_._-;_-@_-"/>
    <numFmt numFmtId="187" formatCode="#,##0.00&quot;р.&quot;;\-#,##0.00&quot;р.&quot;"/>
    <numFmt numFmtId="188" formatCode="_-* #,##0.00_р_._-;\-* #,##0.00_р_._-;_-* &quot;-&quot;??_р_._-;_-@_-"/>
    <numFmt numFmtId="189" formatCode="_-* #,##0.00_₴_-;\-* #,##0.00_₴_-;_-* \-??_₴_-;_-@_-"/>
    <numFmt numFmtId="190" formatCode="#,##0&quot;р.&quot;;[Red]\-#,##0&quot;р.&quot;"/>
    <numFmt numFmtId="191" formatCode="0.0;\(0.0\);\ ;\-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4"/>
      <color theme="0"/>
      <name val="Times New Roman"/>
      <family val="1"/>
      <charset val="204"/>
    </font>
  </fonts>
  <fills count="6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76">
    <xf numFmtId="0" fontId="0" fillId="0" borderId="0"/>
    <xf numFmtId="0" fontId="1" fillId="0" borderId="0"/>
    <xf numFmtId="0" fontId="5" fillId="0" borderId="0"/>
    <xf numFmtId="0" fontId="11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11" borderId="0" applyNumberFormat="0" applyBorder="0" applyProtection="0">
      <alignment horizontal="left"/>
    </xf>
    <xf numFmtId="0" fontId="17" fillId="7" borderId="0" applyNumberFormat="0" applyBorder="0" applyAlignment="0" applyProtection="0"/>
    <xf numFmtId="0" fontId="17" fillId="12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13" borderId="0" applyNumberFormat="0" applyBorder="0" applyProtection="0">
      <alignment horizontal="left"/>
    </xf>
    <xf numFmtId="0" fontId="17" fillId="8" borderId="0" applyNumberFormat="0" applyBorder="0" applyAlignment="0" applyProtection="0"/>
    <xf numFmtId="0" fontId="17" fillId="14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9" borderId="0" applyNumberFormat="0" applyBorder="0" applyAlignment="0" applyProtection="0"/>
    <xf numFmtId="0" fontId="17" fillId="16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7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6" borderId="0" applyNumberFormat="0" applyBorder="0" applyAlignment="0" applyProtection="0"/>
    <xf numFmtId="0" fontId="17" fillId="20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21" borderId="0" applyNumberFormat="0" applyBorder="0" applyProtection="0">
      <alignment horizontal="left"/>
    </xf>
    <xf numFmtId="0" fontId="17" fillId="4" borderId="0" applyNumberFormat="0" applyBorder="0" applyAlignment="0" applyProtection="0"/>
    <xf numFmtId="0" fontId="17" fillId="22" borderId="0" applyNumberFormat="0" applyBorder="0" applyProtection="0">
      <alignment horizontal="left"/>
    </xf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4" borderId="0" applyNumberFormat="0" applyBorder="0" applyAlignment="0" applyProtection="0"/>
    <xf numFmtId="0" fontId="16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10" borderId="0" applyNumberFormat="0" applyBorder="0" applyAlignment="0" applyProtection="0"/>
    <xf numFmtId="0" fontId="16" fillId="26" borderId="0" applyNumberFormat="0" applyBorder="0" applyAlignment="0" applyProtection="0"/>
    <xf numFmtId="0" fontId="16" fillId="28" borderId="0" applyNumberFormat="0" applyBorder="0" applyAlignment="0" applyProtection="0"/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30" borderId="0" applyNumberFormat="0" applyBorder="0" applyProtection="0">
      <alignment horizontal="left"/>
    </xf>
    <xf numFmtId="0" fontId="17" fillId="24" borderId="0" applyNumberFormat="0" applyBorder="0" applyAlignment="0" applyProtection="0"/>
    <xf numFmtId="0" fontId="17" fillId="13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15" borderId="0" applyNumberFormat="0" applyBorder="0" applyProtection="0">
      <alignment horizontal="left"/>
    </xf>
    <xf numFmtId="0" fontId="17" fillId="27" borderId="0" applyNumberFormat="0" applyBorder="0" applyAlignment="0" applyProtection="0"/>
    <xf numFmtId="0" fontId="17" fillId="31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32" borderId="0" applyNumberFormat="0" applyBorder="0" applyProtection="0">
      <alignment horizontal="left"/>
    </xf>
    <xf numFmtId="0" fontId="17" fillId="10" borderId="0" applyNumberFormat="0" applyBorder="0" applyAlignment="0" applyProtection="0"/>
    <xf numFmtId="0" fontId="17" fillId="18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19" borderId="0" applyNumberFormat="0" applyBorder="0" applyProtection="0">
      <alignment horizontal="left"/>
    </xf>
    <xf numFmtId="0" fontId="17" fillId="26" borderId="0" applyNumberFormat="0" applyBorder="0" applyAlignment="0" applyProtection="0"/>
    <xf numFmtId="0" fontId="17" fillId="29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33" borderId="0" applyNumberFormat="0" applyBorder="0" applyProtection="0">
      <alignment horizontal="left"/>
    </xf>
    <xf numFmtId="0" fontId="17" fillId="28" borderId="0" applyNumberFormat="0" applyBorder="0" applyAlignment="0" applyProtection="0"/>
    <xf numFmtId="0" fontId="17" fillId="34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35" borderId="0" applyNumberFormat="0" applyBorder="0" applyAlignment="0" applyProtection="0"/>
    <xf numFmtId="0" fontId="18" fillId="4" borderId="0" applyNumberFormat="0" applyBorder="0" applyAlignment="0" applyProtection="0"/>
    <xf numFmtId="0" fontId="18" fillId="36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9" fillId="36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39" borderId="0" applyNumberFormat="0" applyBorder="0" applyProtection="0">
      <alignment horizontal="left"/>
    </xf>
    <xf numFmtId="0" fontId="19" fillId="2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27" borderId="0" applyNumberFormat="0" applyBorder="0" applyAlignment="0" applyProtection="0"/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15" borderId="0" applyNumberFormat="0" applyBorder="0" applyProtection="0">
      <alignment horizontal="left"/>
    </xf>
    <xf numFmtId="0" fontId="19" fillId="31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0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19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38" borderId="0" applyNumberFormat="0" applyBorder="0" applyAlignment="0" applyProtection="0"/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13" borderId="0" applyNumberFormat="0" applyBorder="0" applyProtection="0">
      <alignment horizontal="left"/>
    </xf>
    <xf numFmtId="0" fontId="19" fillId="43" borderId="0" applyNumberFormat="0" applyBorder="0" applyProtection="0">
      <alignment horizontal="left"/>
    </xf>
    <xf numFmtId="0" fontId="18" fillId="35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20" fillId="8" borderId="0" applyNumberFormat="0" applyBorder="0" applyAlignment="0" applyProtection="0"/>
    <xf numFmtId="165" fontId="21" fillId="0" borderId="2" applyAlignment="0" applyProtection="0"/>
    <xf numFmtId="166" fontId="22" fillId="0" borderId="0" applyFill="0" applyBorder="0" applyAlignment="0"/>
    <xf numFmtId="167" fontId="22" fillId="0" borderId="0" applyFill="0" applyBorder="0" applyAlignment="0"/>
    <xf numFmtId="168" fontId="22" fillId="0" borderId="0" applyFill="0" applyBorder="0" applyAlignment="0"/>
    <xf numFmtId="169" fontId="22" fillId="0" borderId="0" applyFill="0" applyBorder="0" applyAlignment="0"/>
    <xf numFmtId="170" fontId="22" fillId="0" borderId="0" applyFill="0" applyBorder="0" applyAlignment="0"/>
    <xf numFmtId="166" fontId="22" fillId="0" borderId="0" applyFill="0" applyBorder="0" applyAlignment="0"/>
    <xf numFmtId="171" fontId="22" fillId="0" borderId="0" applyFill="0" applyBorder="0" applyAlignment="0"/>
    <xf numFmtId="167" fontId="22" fillId="0" borderId="0" applyFill="0" applyBorder="0" applyAlignment="0"/>
    <xf numFmtId="0" fontId="23" fillId="3" borderId="3" applyNumberFormat="0" applyAlignment="0" applyProtection="0"/>
    <xf numFmtId="0" fontId="23" fillId="3" borderId="3" applyNumberFormat="0" applyAlignment="0" applyProtection="0"/>
    <xf numFmtId="0" fontId="24" fillId="47" borderId="4" applyNumberFormat="0" applyAlignment="0" applyProtection="0"/>
    <xf numFmtId="49" fontId="25" fillId="0" borderId="1">
      <alignment horizontal="center" vertical="center"/>
      <protection locked="0"/>
    </xf>
    <xf numFmtId="172" fontId="26" fillId="0" borderId="5" applyBorder="0" applyAlignment="0">
      <alignment horizontal="right" wrapText="1"/>
    </xf>
    <xf numFmtId="0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4" fontId="22" fillId="0" borderId="0" applyFill="0" applyBorder="0" applyAlignment="0"/>
    <xf numFmtId="49" fontId="5" fillId="0" borderId="1">
      <alignment horizontal="left" vertical="center"/>
      <protection locked="0"/>
    </xf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6" fontId="30" fillId="0" borderId="0" applyFill="0" applyBorder="0" applyAlignment="0"/>
    <xf numFmtId="167" fontId="30" fillId="0" borderId="0" applyFill="0" applyBorder="0" applyAlignment="0"/>
    <xf numFmtId="166" fontId="30" fillId="0" borderId="0" applyFill="0" applyBorder="0" applyAlignment="0"/>
    <xf numFmtId="171" fontId="30" fillId="0" borderId="0" applyFill="0" applyBorder="0" applyAlignment="0"/>
    <xf numFmtId="167" fontId="30" fillId="0" borderId="0" applyFill="0" applyBorder="0" applyAlignment="0"/>
    <xf numFmtId="0" fontId="31" fillId="0" borderId="0" applyNumberFormat="0" applyFill="0" applyBorder="0" applyAlignment="0" applyProtection="0"/>
    <xf numFmtId="177" fontId="32" fillId="0" borderId="0" applyAlignment="0">
      <alignment wrapText="1"/>
    </xf>
    <xf numFmtId="0" fontId="33" fillId="9" borderId="0" applyNumberFormat="0" applyBorder="0" applyAlignment="0" applyProtection="0"/>
    <xf numFmtId="38" fontId="34" fillId="48" borderId="0" applyNumberFormat="0" applyBorder="0" applyAlignment="0" applyProtection="0"/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0" fontId="36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/>
    <xf numFmtId="0" fontId="41" fillId="4" borderId="3" applyNumberFormat="0" applyAlignment="0" applyProtection="0"/>
    <xf numFmtId="10" fontId="34" fillId="49" borderId="1" applyNumberFormat="0" applyBorder="0" applyAlignment="0" applyProtection="0"/>
    <xf numFmtId="0" fontId="41" fillId="4" borderId="3" applyNumberFormat="0" applyAlignment="0" applyProtection="0"/>
    <xf numFmtId="49" fontId="5" fillId="0" borderId="0" applyNumberFormat="0" applyFont="0" applyAlignment="0">
      <alignment vertical="top" wrapText="1"/>
      <protection locked="0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49" fontId="5" fillId="0" borderId="0" applyNumberFormat="0" applyFont="0" applyAlignment="0">
      <alignment vertical="top" wrapText="1"/>
    </xf>
    <xf numFmtId="0" fontId="5" fillId="0" borderId="0" applyNumberFormat="0" applyAlignment="0">
      <protection locked="0"/>
    </xf>
    <xf numFmtId="49" fontId="42" fillId="50" borderId="11">
      <alignment horizontal="left" vertical="center"/>
      <protection locked="0"/>
    </xf>
    <xf numFmtId="4" fontId="42" fillId="50" borderId="11">
      <alignment horizontal="right" vertical="center"/>
      <protection locked="0"/>
    </xf>
    <xf numFmtId="4" fontId="43" fillId="50" borderId="11">
      <alignment horizontal="right" vertical="center"/>
      <protection locked="0"/>
    </xf>
    <xf numFmtId="49" fontId="44" fillId="50" borderId="1">
      <alignment horizontal="left" vertical="center"/>
      <protection locked="0"/>
    </xf>
    <xf numFmtId="49" fontId="45" fillId="50" borderId="1">
      <alignment horizontal="left" vertical="center"/>
      <protection locked="0"/>
    </xf>
    <xf numFmtId="4" fontId="44" fillId="50" borderId="1">
      <alignment horizontal="right" vertical="center"/>
      <protection locked="0"/>
    </xf>
    <xf numFmtId="4" fontId="46" fillId="50" borderId="1">
      <alignment horizontal="right" vertical="center"/>
      <protection locked="0"/>
    </xf>
    <xf numFmtId="49" fontId="25" fillId="50" borderId="1">
      <alignment horizontal="left" vertical="center"/>
      <protection locked="0"/>
    </xf>
    <xf numFmtId="49" fontId="43" fillId="50" borderId="1">
      <alignment horizontal="left" vertical="center"/>
      <protection locked="0"/>
    </xf>
    <xf numFmtId="4" fontId="25" fillId="50" borderId="1">
      <alignment horizontal="right" vertical="center"/>
      <protection locked="0"/>
    </xf>
    <xf numFmtId="4" fontId="43" fillId="50" borderId="1">
      <alignment horizontal="right" vertical="center"/>
      <protection locked="0"/>
    </xf>
    <xf numFmtId="49" fontId="47" fillId="50" borderId="1">
      <alignment horizontal="left" vertical="center"/>
      <protection locked="0"/>
    </xf>
    <xf numFmtId="49" fontId="48" fillId="50" borderId="1">
      <alignment horizontal="left" vertical="center"/>
      <protection locked="0"/>
    </xf>
    <xf numFmtId="4" fontId="47" fillId="50" borderId="1">
      <alignment horizontal="right" vertical="center"/>
      <protection locked="0"/>
    </xf>
    <xf numFmtId="4" fontId="49" fillId="5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4" fontId="51" fillId="0" borderId="1">
      <alignment horizontal="right" vertical="center"/>
      <protection locked="0"/>
    </xf>
    <xf numFmtId="49" fontId="52" fillId="0" borderId="1">
      <alignment horizontal="left" vertical="center"/>
      <protection locked="0"/>
    </xf>
    <xf numFmtId="49" fontId="53" fillId="0" borderId="1">
      <alignment horizontal="left" vertical="center"/>
      <protection locked="0"/>
    </xf>
    <xf numFmtId="4" fontId="52" fillId="0" borderId="1">
      <alignment horizontal="right" vertical="center"/>
      <protection locked="0"/>
    </xf>
    <xf numFmtId="49" fontId="50" fillId="0" borderId="1">
      <alignment horizontal="left" vertical="center"/>
      <protection locked="0"/>
    </xf>
    <xf numFmtId="49" fontId="51" fillId="0" borderId="1">
      <alignment horizontal="left" vertical="center"/>
      <protection locked="0"/>
    </xf>
    <xf numFmtId="4" fontId="50" fillId="0" borderId="1">
      <alignment horizontal="right" vertical="center"/>
      <protection locked="0"/>
    </xf>
    <xf numFmtId="166" fontId="54" fillId="0" borderId="0" applyFill="0" applyBorder="0" applyAlignment="0"/>
    <xf numFmtId="167" fontId="54" fillId="0" borderId="0" applyFill="0" applyBorder="0" applyAlignment="0"/>
    <xf numFmtId="166" fontId="54" fillId="0" borderId="0" applyFill="0" applyBorder="0" applyAlignment="0"/>
    <xf numFmtId="171" fontId="54" fillId="0" borderId="0" applyFill="0" applyBorder="0" applyAlignment="0"/>
    <xf numFmtId="167" fontId="54" fillId="0" borderId="0" applyFill="0" applyBorder="0" applyAlignment="0"/>
    <xf numFmtId="0" fontId="55" fillId="0" borderId="12" applyNumberFormat="0" applyFill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56" fillId="25" borderId="0" applyNumberFormat="0" applyBorder="0" applyAlignment="0" applyProtection="0"/>
    <xf numFmtId="0" fontId="29" fillId="0" borderId="0"/>
    <xf numFmtId="0" fontId="5" fillId="0" borderId="0"/>
    <xf numFmtId="0" fontId="5" fillId="0" borderId="0"/>
    <xf numFmtId="0" fontId="27" fillId="5" borderId="13" applyNumberFormat="0" applyFont="0" applyAlignment="0" applyProtection="0"/>
    <xf numFmtId="0" fontId="27" fillId="5" borderId="13" applyNumberFormat="0" applyFont="0" applyAlignment="0" applyProtection="0"/>
    <xf numFmtId="4" fontId="57" fillId="51" borderId="1">
      <alignment horizontal="right" vertical="center"/>
      <protection locked="0"/>
    </xf>
    <xf numFmtId="4" fontId="57" fillId="52" borderId="1">
      <alignment horizontal="right" vertical="center"/>
      <protection locked="0"/>
    </xf>
    <xf numFmtId="4" fontId="57" fillId="48" borderId="1">
      <alignment horizontal="right" vertical="center"/>
      <protection locked="0"/>
    </xf>
    <xf numFmtId="0" fontId="58" fillId="3" borderId="14" applyNumberFormat="0" applyAlignment="0" applyProtection="0"/>
    <xf numFmtId="0" fontId="58" fillId="3" borderId="14" applyNumberFormat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0" fontId="5" fillId="0" borderId="0" applyFont="0" applyFill="0" applyBorder="0" applyAlignment="0" applyProtection="0"/>
    <xf numFmtId="180" fontId="11" fillId="0" borderId="0" applyFont="0" applyFill="0" applyBorder="0" applyAlignment="0" applyProtection="0"/>
    <xf numFmtId="166" fontId="59" fillId="0" borderId="0" applyFill="0" applyBorder="0" applyAlignment="0"/>
    <xf numFmtId="167" fontId="59" fillId="0" borderId="0" applyFill="0" applyBorder="0" applyAlignment="0"/>
    <xf numFmtId="166" fontId="59" fillId="0" borderId="0" applyFill="0" applyBorder="0" applyAlignment="0"/>
    <xf numFmtId="171" fontId="59" fillId="0" borderId="0" applyFill="0" applyBorder="0" applyAlignment="0"/>
    <xf numFmtId="167" fontId="59" fillId="0" borderId="0" applyFill="0" applyBorder="0" applyAlignment="0"/>
    <xf numFmtId="49" fontId="25" fillId="0" borderId="1">
      <alignment horizontal="left" vertical="center" wrapText="1"/>
      <protection locked="0"/>
    </xf>
    <xf numFmtId="49" fontId="22" fillId="0" borderId="0" applyFill="0" applyBorder="0" applyAlignment="0"/>
    <xf numFmtId="180" fontId="22" fillId="0" borderId="0" applyFill="0" applyBorder="0" applyAlignment="0"/>
    <xf numFmtId="181" fontId="22" fillId="0" borderId="0" applyFill="0" applyBorder="0" applyAlignment="0"/>
    <xf numFmtId="0" fontId="60" fillId="0" borderId="0" applyNumberFormat="0" applyFill="0" applyBorder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46" borderId="0" applyNumberFormat="0" applyBorder="0" applyAlignment="0" applyProtection="0"/>
    <xf numFmtId="0" fontId="19" fillId="53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7" borderId="0" applyNumberFormat="0" applyBorder="0" applyProtection="0">
      <alignment horizontal="left"/>
    </xf>
    <xf numFmtId="0" fontId="19" fillId="54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58" borderId="0" applyNumberFormat="0" applyBorder="0" applyProtection="0">
      <alignment horizontal="left"/>
    </xf>
    <xf numFmtId="0" fontId="19" fillId="55" borderId="0" applyNumberFormat="0" applyBorder="0" applyAlignment="0" applyProtection="0"/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59" borderId="0" applyNumberFormat="0" applyBorder="0" applyProtection="0">
      <alignment horizontal="left"/>
    </xf>
    <xf numFmtId="0" fontId="19" fillId="60" borderId="0" applyNumberFormat="0" applyBorder="0" applyProtection="0">
      <alignment horizontal="left"/>
    </xf>
    <xf numFmtId="0" fontId="19" fillId="37" borderId="0" applyNumberFormat="0" applyBorder="0" applyAlignment="0" applyProtection="0"/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61" borderId="0" applyNumberFormat="0" applyBorder="0" applyProtection="0">
      <alignment horizontal="left"/>
    </xf>
    <xf numFmtId="0" fontId="19" fillId="41" borderId="0" applyNumberFormat="0" applyBorder="0" applyProtection="0">
      <alignment horizontal="left"/>
    </xf>
    <xf numFmtId="0" fontId="19" fillId="35" borderId="0" applyNumberFormat="0" applyBorder="0" applyAlignment="0" applyProtection="0"/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56" borderId="0" applyNumberFormat="0" applyBorder="0" applyProtection="0">
      <alignment horizontal="left"/>
    </xf>
    <xf numFmtId="0" fontId="19" fillId="42" borderId="0" applyNumberFormat="0" applyBorder="0" applyProtection="0">
      <alignment horizontal="left"/>
    </xf>
    <xf numFmtId="0" fontId="19" fillId="46" borderId="0" applyNumberFormat="0" applyBorder="0" applyAlignment="0" applyProtection="0"/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30" borderId="0" applyNumberFormat="0" applyBorder="0" applyProtection="0">
      <alignment horizontal="left"/>
    </xf>
    <xf numFmtId="0" fontId="19" fillId="62" borderId="0" applyNumberFormat="0" applyBorder="0" applyProtection="0">
      <alignment horizontal="left"/>
    </xf>
    <xf numFmtId="0" fontId="63" fillId="4" borderId="3" applyNumberFormat="0" applyAlignment="0" applyProtection="0"/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4" fillId="13" borderId="3" applyNumberFormat="0" applyProtection="0">
      <alignment horizontal="left"/>
    </xf>
    <xf numFmtId="0" fontId="63" fillId="22" borderId="3" applyNumberFormat="0" applyProtection="0">
      <alignment horizontal="left"/>
    </xf>
    <xf numFmtId="0" fontId="41" fillId="4" borderId="3" applyNumberFormat="0" applyAlignment="0" applyProtection="0"/>
    <xf numFmtId="0" fontId="58" fillId="23" borderId="14" applyNumberFormat="0" applyAlignment="0" applyProtection="0"/>
    <xf numFmtId="0" fontId="23" fillId="23" borderId="3" applyNumberFormat="0" applyAlignment="0" applyProtection="0"/>
    <xf numFmtId="0" fontId="65" fillId="9" borderId="0" applyNumberFormat="0" applyBorder="0" applyAlignment="0" applyProtection="0"/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6" fillId="15" borderId="0" applyNumberFormat="0" applyBorder="0" applyProtection="0">
      <alignment horizontal="left"/>
    </xf>
    <xf numFmtId="0" fontId="65" fillId="16" borderId="0" applyNumberFormat="0" applyBorder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7" fillId="0" borderId="16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8" fillId="0" borderId="17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18" applyNumberFormat="0" applyFill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69" fillId="0" borderId="0" applyNumberFormat="0" applyFill="0" applyBorder="0" applyProtection="0">
      <alignment horizontal="left"/>
    </xf>
    <xf numFmtId="0" fontId="1" fillId="0" borderId="0"/>
    <xf numFmtId="0" fontId="70" fillId="0" borderId="12" applyNumberFormat="0" applyFill="0" applyAlignment="0" applyProtection="0"/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1" fillId="0" borderId="19" applyNumberFormat="0" applyFill="0" applyProtection="0">
      <alignment horizontal="left"/>
    </xf>
    <xf numFmtId="0" fontId="70" fillId="0" borderId="12" applyNumberFormat="0" applyFill="0" applyProtection="0">
      <alignment horizontal="left"/>
    </xf>
    <xf numFmtId="0" fontId="61" fillId="0" borderId="20" applyNumberFormat="0" applyFill="0" applyAlignment="0" applyProtection="0"/>
    <xf numFmtId="0" fontId="72" fillId="47" borderId="4" applyNumberFormat="0" applyAlignment="0" applyProtection="0"/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40" borderId="21" applyNumberFormat="0" applyProtection="0">
      <alignment horizontal="left"/>
    </xf>
    <xf numFmtId="0" fontId="72" fillId="63" borderId="4" applyNumberFormat="0" applyProtection="0">
      <alignment horizontal="left"/>
    </xf>
    <xf numFmtId="0" fontId="24" fillId="47" borderId="4" applyNumberFormat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76" fillId="23" borderId="3" applyNumberFormat="0" applyAlignment="0" applyProtection="0"/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7" fillId="17" borderId="3" applyNumberFormat="0" applyProtection="0">
      <alignment horizontal="left"/>
    </xf>
    <xf numFmtId="0" fontId="76" fillId="32" borderId="3" applyNumberFormat="0" applyProtection="0">
      <alignment horizontal="left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78" fillId="0" borderId="0"/>
    <xf numFmtId="0" fontId="5" fillId="0" borderId="0"/>
    <xf numFmtId="0" fontId="17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27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80" fillId="0" borderId="20" applyNumberFormat="0" applyFill="0" applyAlignment="0" applyProtection="0"/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2" applyNumberFormat="0" applyFill="0" applyProtection="0">
      <alignment horizontal="left"/>
    </xf>
    <xf numFmtId="0" fontId="80" fillId="0" borderId="20" applyNumberFormat="0" applyFill="0" applyProtection="0">
      <alignment horizontal="left"/>
    </xf>
    <xf numFmtId="0" fontId="81" fillId="8" borderId="0" applyNumberFormat="0" applyBorder="0" applyAlignment="0" applyProtection="0"/>
    <xf numFmtId="0" fontId="82" fillId="8" borderId="0" applyNumberFormat="0" applyBorder="0" applyAlignment="0" applyProtection="0"/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64" borderId="0" applyNumberFormat="0" applyBorder="0" applyProtection="0">
      <alignment horizontal="left"/>
    </xf>
    <xf numFmtId="0" fontId="82" fillId="14" borderId="0" applyNumberFormat="0" applyBorder="0" applyProtection="0">
      <alignment horizontal="left"/>
    </xf>
    <xf numFmtId="0" fontId="31" fillId="0" borderId="0" applyNumberFormat="0" applyFill="0" applyBorder="0" applyAlignment="0" applyProtection="0"/>
    <xf numFmtId="0" fontId="16" fillId="5" borderId="13" applyNumberFormat="0" applyFont="0" applyAlignment="0" applyProtection="0"/>
    <xf numFmtId="0" fontId="12" fillId="5" borderId="13" applyNumberFormat="0" applyFont="0" applyAlignment="0" applyProtection="0"/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33" borderId="13" applyNumberFormat="0" applyProtection="0">
      <alignment horizontal="left"/>
    </xf>
    <xf numFmtId="0" fontId="83" fillId="65" borderId="13" applyNumberFormat="0" applyProtection="0">
      <alignment horizontal="left"/>
    </xf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84" fillId="23" borderId="14" applyNumberFormat="0" applyAlignment="0" applyProtection="0"/>
    <xf numFmtId="0" fontId="84" fillId="32" borderId="14" applyNumberFormat="0" applyProtection="0">
      <alignment horizontal="left"/>
    </xf>
    <xf numFmtId="0" fontId="84" fillId="32" borderId="14" applyNumberFormat="0" applyProtection="0">
      <alignment horizontal="left"/>
    </xf>
    <xf numFmtId="0" fontId="84" fillId="66" borderId="14" applyNumberFormat="0" applyAlignment="0" applyProtection="0"/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80" fillId="17" borderId="23" applyNumberFormat="0" applyProtection="0">
      <alignment horizontal="left"/>
    </xf>
    <xf numFmtId="0" fontId="55" fillId="0" borderId="12" applyNumberFormat="0" applyFill="0" applyAlignment="0" applyProtection="0"/>
    <xf numFmtId="0" fontId="85" fillId="25" borderId="0" applyNumberFormat="0" applyBorder="0" applyAlignment="0" applyProtection="0"/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6" fillId="33" borderId="0" applyNumberFormat="0" applyBorder="0" applyProtection="0">
      <alignment horizontal="left"/>
    </xf>
    <xf numFmtId="0" fontId="85" fillId="67" borderId="0" applyNumberFormat="0" applyBorder="0" applyProtection="0">
      <alignment horizontal="left"/>
    </xf>
    <xf numFmtId="0" fontId="15" fillId="0" borderId="0"/>
    <xf numFmtId="0" fontId="15" fillId="0" borderId="0"/>
    <xf numFmtId="0" fontId="5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87" fillId="0" borderId="0" applyNumberFormat="0" applyFill="0" applyBorder="0" applyAlignment="0" applyProtection="0"/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87" fillId="0" borderId="0" applyNumberFormat="0" applyFill="0" applyBorder="0" applyProtection="0">
      <alignment horizontal="left"/>
    </xf>
    <xf numFmtId="0" fontId="62" fillId="0" borderId="0" applyNumberFormat="0" applyFill="0" applyBorder="0" applyAlignment="0" applyProtection="0"/>
    <xf numFmtId="184" fontId="88" fillId="0" borderId="0" applyFont="0" applyFill="0" applyBorder="0" applyAlignment="0" applyProtection="0"/>
    <xf numFmtId="185" fontId="88" fillId="0" borderId="0" applyFont="0" applyFill="0" applyBorder="0" applyAlignment="0" applyProtection="0"/>
    <xf numFmtId="186" fontId="12" fillId="0" borderId="0" applyFont="0" applyFill="0" applyBorder="0" applyAlignment="0" applyProtection="0"/>
    <xf numFmtId="185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9" fontId="5" fillId="0" borderId="0" applyFill="0" applyBorder="0" applyAlignment="0" applyProtection="0"/>
    <xf numFmtId="173" fontId="12" fillId="0" borderId="0" applyFont="0" applyFill="0" applyBorder="0" applyAlignment="0" applyProtection="0"/>
    <xf numFmtId="188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9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33" fillId="9" borderId="0" applyNumberFormat="0" applyBorder="0" applyAlignment="0" applyProtection="0"/>
    <xf numFmtId="191" fontId="89" fillId="50" borderId="24" applyFill="0" applyBorder="0">
      <alignment horizontal="center" vertical="center" wrapText="1"/>
      <protection locked="0"/>
    </xf>
    <xf numFmtId="177" fontId="90" fillId="0" borderId="0">
      <alignment wrapText="1"/>
    </xf>
    <xf numFmtId="177" fontId="32" fillId="0" borderId="0">
      <alignment wrapText="1"/>
    </xf>
  </cellStyleXfs>
  <cellXfs count="7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0" xfId="1" applyFont="1" applyAlignme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4" fontId="2" fillId="0" borderId="0" xfId="0" applyNumberFormat="1" applyFont="1"/>
    <xf numFmtId="4" fontId="6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horizontal="center" vertical="top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2" fontId="7" fillId="0" borderId="0" xfId="0" applyNumberFormat="1" applyFont="1"/>
    <xf numFmtId="2" fontId="7" fillId="0" borderId="0" xfId="0" applyNumberFormat="1" applyFont="1" applyBorder="1"/>
    <xf numFmtId="4" fontId="3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top" wrapText="1"/>
    </xf>
    <xf numFmtId="2" fontId="3" fillId="0" borderId="0" xfId="0" applyNumberFormat="1" applyFont="1"/>
    <xf numFmtId="2" fontId="3" fillId="0" borderId="0" xfId="0" applyNumberFormat="1" applyFont="1" applyBorder="1"/>
    <xf numFmtId="4" fontId="4" fillId="0" borderId="0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  <protection locked="0"/>
    </xf>
    <xf numFmtId="10" fontId="6" fillId="0" borderId="0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0" fontId="6" fillId="0" borderId="1" xfId="2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10" fontId="2" fillId="0" borderId="0" xfId="0" applyNumberFormat="1" applyFont="1" applyFill="1"/>
    <xf numFmtId="4" fontId="6" fillId="0" borderId="0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/>
    <xf numFmtId="0" fontId="2" fillId="0" borderId="26" xfId="0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164" fontId="2" fillId="0" borderId="0" xfId="0" applyNumberFormat="1" applyFont="1" applyFill="1"/>
    <xf numFmtId="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3" fontId="2" fillId="0" borderId="0" xfId="0" applyNumberFormat="1" applyFont="1" applyFill="1"/>
    <xf numFmtId="0" fontId="3" fillId="0" borderId="0" xfId="0" applyFont="1" applyFill="1" applyBorder="1"/>
    <xf numFmtId="10" fontId="2" fillId="0" borderId="0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1" applyFont="1" applyAlignment="1">
      <alignment horizontal="right"/>
    </xf>
    <xf numFmtId="4" fontId="91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1" applyFont="1" applyAlignment="1">
      <alignment horizontal="left" wrapText="1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976">
    <cellStyle name="_090730_ХТГ_2010_поточка" xfId="3"/>
    <cellStyle name="_15 рух коштiв за червень" xfId="4"/>
    <cellStyle name="_15 рух коштiв за червень_ЗапасыЛена2" xfId="5"/>
    <cellStyle name="_15 рух коштiв за червень_ТЕПЛО_ЗАГАЛЬНА_з_01_01_14" xfId="6"/>
    <cellStyle name="_15 рух коштiв за червень_ТЕЦ 2013" xfId="7"/>
    <cellStyle name="_15 рух коштiв за червень_УГПБ_new" xfId="8"/>
    <cellStyle name="_15 рух коштiв за червень_Форма для B-BB" xfId="9"/>
    <cellStyle name="_2008 інвестиції" xfId="10"/>
    <cellStyle name="_2008 інвестиції_ЗапасыЛена2" xfId="11"/>
    <cellStyle name="_2008 інвестиції_УГПБ_new" xfId="12"/>
    <cellStyle name="_2008 інвестиції_Форма для B-BB" xfId="13"/>
    <cellStyle name="_275 наказ_нак" xfId="14"/>
    <cellStyle name="_275 наказ_нак_ТЕПЛО_ЗАГАЛЬНА_з_01_01_14" xfId="15"/>
    <cellStyle name="_275 наказ_нак_ТЕЦ 2013" xfId="16"/>
    <cellStyle name="_6_ДовЁдка для КР К╡ 2010 Дод_3" xfId="17"/>
    <cellStyle name="_6_ДовЁдка для КР К╡ 2010 Дод_3_ЗапасыЛена2" xfId="18"/>
    <cellStyle name="_6_ДовЁдка для КР К╡ 2010 Дод_3_УГПБ_new" xfId="19"/>
    <cellStyle name="_6_ДовЁдка для КР К╡ 2010 Дод_3_Форма для B-BB" xfId="20"/>
    <cellStyle name="_Fakt_2" xfId="21"/>
    <cellStyle name="_Ieai 08_.eai._ai. eai._iaano.(ia __e)-1 c iaeaaiaiiyi - copy" xfId="22"/>
    <cellStyle name="_Ieai 08_.eai._ai. eai._iaano.(ia __e)-1 c iaeaaiaiiyi - copy_ЗапасыЛена2" xfId="23"/>
    <cellStyle name="_Ieai 08_.eai._ai. eai._iaano.(ia __e)-1 c iaeaaiaiiyi - copy_УГПБ_new" xfId="24"/>
    <cellStyle name="_Ieai 08_.eai._ai. eai._iaano.(ia __e)-1 c iaeaaiaiiyi - copy_Форма для B-BB" xfId="25"/>
    <cellStyle name="_Plan_09_1_forma" xfId="26"/>
    <cellStyle name="_Plan_09_1_forma_ЗапасыЛена2" xfId="27"/>
    <cellStyle name="_Plan_09_1_forma_ЗапасыЛена2_бюджет новая форма2" xfId="28"/>
    <cellStyle name="_Plan_09_1_forma_УГПБ_new" xfId="29"/>
    <cellStyle name="_Plan_09_1_forma_УГПБ_new_бюджет новая форма2" xfId="30"/>
    <cellStyle name="_Plan_09_1_forma_Форма для B-BB" xfId="31"/>
    <cellStyle name="_Plan_09_1_forma_Форма для B-BB_бюджет новая форма2" xfId="32"/>
    <cellStyle name="_UTG 11 plan ckorr" xfId="33"/>
    <cellStyle name="_Бланк на нараду (1)" xfId="34"/>
    <cellStyle name="_Бланк на нараду (1)_ЗапасыЛена2" xfId="35"/>
    <cellStyle name="_Бланк на нараду (1)_ЗапасыЛена2_бюджет новая форма2" xfId="36"/>
    <cellStyle name="_Бланк на нараду (1)_УГПБ_new" xfId="37"/>
    <cellStyle name="_Бланк на нараду (1)_УГПБ_new_бюджет новая форма2" xfId="38"/>
    <cellStyle name="_Бланк на нараду (1)_Форма для B-BB" xfId="39"/>
    <cellStyle name="_Бланк на нараду (1)_Форма для B-BB_бюджет новая форма2" xfId="40"/>
    <cellStyle name="_БМФ " xfId="41"/>
    <cellStyle name="_БМФ _ЗапасыЛена2" xfId="42"/>
    <cellStyle name="_БМФ _ЗапасыЛена2_бюджет новая форма2" xfId="43"/>
    <cellStyle name="_БМФ _УГПБ_new" xfId="44"/>
    <cellStyle name="_БМФ _УГПБ_new_бюджет новая форма2" xfId="45"/>
    <cellStyle name="_БМФ _Форма для B-BB" xfId="46"/>
    <cellStyle name="_БМФ _Форма для B-BB_бюджет новая форма2" xfId="47"/>
    <cellStyle name="_ВГЕ Кап буд план 09" xfId="48"/>
    <cellStyle name="_ВГЕ Кап буд план 09_ЗапасыЛена2" xfId="49"/>
    <cellStyle name="_ВГЕ Кап буд план 09_УГПБ_new" xfId="50"/>
    <cellStyle name="_ВГЕ Кап буд план 09_Форма для B-BB" xfId="51"/>
    <cellStyle name="_ВРТП К_ 2009" xfId="52"/>
    <cellStyle name="_ВРТП К_ 2009_ЗапасыЛена2" xfId="53"/>
    <cellStyle name="_ВРТП К_ 2009_ЗапасыЛена2_бюджет новая форма2" xfId="54"/>
    <cellStyle name="_ВРТП К_ 2009_УГПБ_new" xfId="55"/>
    <cellStyle name="_ВРТП К_ 2009_УГПБ_new_бюджет новая форма2" xfId="56"/>
    <cellStyle name="_ВРТП К_ 2009_Форма для B-BB" xfId="57"/>
    <cellStyle name="_ВРТП К_ 2009_Форма для B-BB_бюджет новая форма2" xfId="58"/>
    <cellStyle name="_Для Юли рем Кинвест хвост" xfId="59"/>
    <cellStyle name="_Для Юли рем Кинвест хвост_ЗапасыЛена2" xfId="60"/>
    <cellStyle name="_Для Юли рем Кинвест хвост_УГПБ_new" xfId="61"/>
    <cellStyle name="_Для Юли рем Кинвест хвост_Форма для B-BB" xfId="62"/>
    <cellStyle name="_Дов. Процак кориг.плану на 01.04.07-2" xfId="63"/>
    <cellStyle name="_Дов. Процак кориг.плану на 01.04.07-2_ЗапасыЛена2" xfId="64"/>
    <cellStyle name="_Дов. Процак кориг.плану на 01.04.07-2_УГПБ_new" xfId="65"/>
    <cellStyle name="_Дов. Процак кориг.плану на 01.04.07-2_Форма для B-BB" xfId="66"/>
    <cellStyle name="_Довдка тендер на 12 07 10" xfId="67"/>
    <cellStyle name="_Довдка тендер на 12 07 10_ЗапасыЛена2" xfId="68"/>
    <cellStyle name="_Довдка тендер на 12 07 10_УГПБ_new" xfId="69"/>
    <cellStyle name="_Довдка тендер на 12 07 10_Форма для B-BB" xfId="70"/>
    <cellStyle name="_Довідка капбудівн" xfId="71"/>
    <cellStyle name="_Довідка капбудівн_ЗапасыЛена2" xfId="72"/>
    <cellStyle name="_Довідка капбудівн_ЗапасыЛена2_бюджет новая форма2" xfId="73"/>
    <cellStyle name="_Довідка капбудівн_УГПБ_new" xfId="74"/>
    <cellStyle name="_Довідка капбудівн_УГПБ_new_бюджет новая форма2" xfId="75"/>
    <cellStyle name="_Довідка капбудівн_Форма для B-BB" xfId="76"/>
    <cellStyle name="_Довідка капбудівн_Форма для B-BB_бюджет новая форма2" xfId="77"/>
    <cellStyle name="_довідка остання" xfId="78"/>
    <cellStyle name="_довідка остання_ЗапасыЛена2" xfId="79"/>
    <cellStyle name="_довідка остання_УГПБ_new" xfId="80"/>
    <cellStyle name="_довідка остання_Форма для B-BB" xfId="81"/>
    <cellStyle name="_Довідка про хід будівництва ДК 2кв 2008" xfId="82"/>
    <cellStyle name="_Довідка про хід будівництва ДК 2кв 2008_ЗапасыЛена2" xfId="83"/>
    <cellStyle name="_Довідка про хід будівництва ДК 2кв 2008_УГПБ_new" xfId="84"/>
    <cellStyle name="_Довідка про хід будівництва ДК 2кв 2008_Форма для B-BB" xfId="85"/>
    <cellStyle name="_Додатки до финплану 27-08" xfId="86"/>
    <cellStyle name="_Додатки до финплану 27-08_бюджет новая форма2" xfId="87"/>
    <cellStyle name="_ДодатокМТР" xfId="88"/>
    <cellStyle name="_ДодатокМТР_2011 - 2009(ОЧИК2010)" xfId="89"/>
    <cellStyle name="_ДодатокМТР_Директор 2011-Шаблон" xfId="90"/>
    <cellStyle name="_ДодатокМТР_ЗапасыЛена2" xfId="91"/>
    <cellStyle name="_ДодатокМТР_ив022Книга1" xfId="92"/>
    <cellStyle name="_ДодатокМТР_Книга1" xfId="93"/>
    <cellStyle name="_ДодатокМТР_План 11.11.2011" xfId="94"/>
    <cellStyle name="_ДодатокМТР_План 2011 НАК (04)нак" xfId="95"/>
    <cellStyle name="_ДодатокМТР_План 2011 НАК (2004)нак" xfId="96"/>
    <cellStyle name="_ДодатокМТР_План 2011 НАК (23.12)бс" xfId="97"/>
    <cellStyle name="_ДодатокМТР_План 2011 НАК 17 08" xfId="98"/>
    <cellStyle name="_ДодатокМТР_УГПБ_new" xfId="99"/>
    <cellStyle name="_ДодатокМТР_Форма для B-BB" xfId="100"/>
    <cellStyle name="_ДТГ новій" xfId="101"/>
    <cellStyle name="_ДТГ новій_ЗапасыЛена2" xfId="102"/>
    <cellStyle name="_ДТГ новій_ЗапасыЛена2_бюджет новая форма2" xfId="103"/>
    <cellStyle name="_ДТГ новій_УГПБ_new" xfId="104"/>
    <cellStyle name="_ДТГ новій_УГПБ_new_бюджет новая форма2" xfId="105"/>
    <cellStyle name="_ДТГ новій_Форма для B-BB" xfId="106"/>
    <cellStyle name="_ДТГ новій_Форма для B-BB_бюджет новая форма2" xfId="107"/>
    <cellStyle name="_ДТГ оборудование ИНМА 2010 план" xfId="108"/>
    <cellStyle name="_ДТГ оборудование ИНМА 2010 план_ЗапасыЛена2" xfId="109"/>
    <cellStyle name="_ДТГ оборудование ИНМА 2010 план_УГПБ_new" xfId="110"/>
    <cellStyle name="_ДТГ оборудование ИНМА 2010 план_Форма для B-BB" xfId="111"/>
    <cellStyle name="_Жовтень на 8 число" xfId="112"/>
    <cellStyle name="_Жовтень на 8 число_ЗапасыЛена2" xfId="113"/>
    <cellStyle name="_Жовтень на 8 число_ЗапасыЛена2_бюджет новая форма2" xfId="114"/>
    <cellStyle name="_Жовтень на 8 число_УГПБ_new" xfId="115"/>
    <cellStyle name="_Жовтень на 8 число_УГПБ_new_бюджет новая форма2" xfId="116"/>
    <cellStyle name="_Жовтень на 8 число_Форма для B-BB" xfId="117"/>
    <cellStyle name="_Жовтень на 8 число_Форма для B-BB_бюджет новая форма2" xfId="118"/>
    <cellStyle name="_Зв_тКР-_нвестиц__ по ДК" xfId="119"/>
    <cellStyle name="_Зв_тКР-_нвестиц__ по ДК_ЗапасыЛена2" xfId="120"/>
    <cellStyle name="_Зв_тКР-_нвестиц__ по ДК_УГПБ_new" xfId="121"/>
    <cellStyle name="_Зв_тКР-_нвестиц__ по ДК_Форма для B-BB" xfId="122"/>
    <cellStyle name="_Звит UTG 10 рух коштив+ нарахування" xfId="123"/>
    <cellStyle name="_Зворот " xfId="124"/>
    <cellStyle name="_Зворот _ЗапасыЛена2" xfId="125"/>
    <cellStyle name="_Зворот _ЗапасыЛена2_бюджет новая форма2" xfId="126"/>
    <cellStyle name="_Зворот _УГПБ_new" xfId="127"/>
    <cellStyle name="_Зворот _УГПБ_new_бюджет новая форма2" xfId="128"/>
    <cellStyle name="_Зворот _Форма для B-BB" xfId="129"/>
    <cellStyle name="_Зворот _Форма для B-BB_бюджет новая форма2" xfId="130"/>
    <cellStyle name="_ИТГ План КИ 2009 2_1" xfId="131"/>
    <cellStyle name="_ИТГ План КИ 2009 2_1_ЗапасыЛена2" xfId="132"/>
    <cellStyle name="_ИТГ План КИ 2009 2_1_УГПБ_new" xfId="133"/>
    <cellStyle name="_ИТГ План КИ 2009 2_1_Форма для B-BB" xfId="134"/>
    <cellStyle name="_Кап план2009 Техдиагаз Коригований" xfId="135"/>
    <cellStyle name="_Кап план2009 Техдиагаз Коригований_ЗапасыЛена2" xfId="136"/>
    <cellStyle name="_Кап план2009 Техдиагаз Коригований_УГПБ_new" xfId="137"/>
    <cellStyle name="_Кап план2009 Техдиагаз Коригований_Форма для B-BB" xfId="138"/>
    <cellStyle name="_КапИВЦ2010-2" xfId="139"/>
    <cellStyle name="_КапИВЦ2010-2_ЗапасыЛена2" xfId="140"/>
    <cellStyle name="_КапИВЦ2010-2_УГПБ_new" xfId="141"/>
    <cellStyle name="_КапИВЦ2010-2_Форма для B-BB" xfId="142"/>
    <cellStyle name="_Капремонт сводный  на 2010 по УМГ ХТГ" xfId="143"/>
    <cellStyle name="_Капремонт сводный  на 2010 по УМГ ХТГ_ЗапасыЛена2" xfId="144"/>
    <cellStyle name="_Капремонт сводный  на 2010 по УМГ ХТГ_УГПБ_new" xfId="145"/>
    <cellStyle name="_Капремонт сводный  на 2010 по УМГ ХТГ_Форма для B-BB" xfId="146"/>
    <cellStyle name="_Квартиры 2010" xfId="147"/>
    <cellStyle name="_Квартиры 2010_ЗапасыЛена2" xfId="148"/>
    <cellStyle name="_Квартиры 2010_УГПБ_new" xfId="149"/>
    <cellStyle name="_Квартиры 2010_Форма для B-BB" xfId="150"/>
    <cellStyle name="_КІплан" xfId="151"/>
    <cellStyle name="_КІплан (1)" xfId="152"/>
    <cellStyle name="_КІплан (1)_ЗапасыЛена2" xfId="153"/>
    <cellStyle name="_КІплан (1)_УГПБ_new" xfId="154"/>
    <cellStyle name="_КІплан (1)_Форма для B-BB" xfId="155"/>
    <cellStyle name="_КІплан_ЗапасыЛена2" xfId="156"/>
    <cellStyle name="_КІплан_УГПБ_new" xfId="157"/>
    <cellStyle name="_КІплан_Форма для B-BB" xfId="158"/>
    <cellStyle name="_Книга1" xfId="159"/>
    <cellStyle name="_Книга1_ЗапасыЛена2" xfId="160"/>
    <cellStyle name="_Книга1_ЗапасыЛена2_бюджет новая форма2" xfId="161"/>
    <cellStyle name="_Книга1_УГПБ_new" xfId="162"/>
    <cellStyle name="_Книга1_УГПБ_new_бюджет новая форма2" xfId="163"/>
    <cellStyle name="_Книга1_Форма для B-BB" xfId="164"/>
    <cellStyle name="_Книга1_Форма для B-BB_бюджет новая форма2" xfId="165"/>
    <cellStyle name="_Копия ПОТОЧКА_КТГ_ПР 2010" xfId="166"/>
    <cellStyle name="_КР по предл. филий" xfId="167"/>
    <cellStyle name="_КР по предл. филий_ЗапасыЛена2" xfId="168"/>
    <cellStyle name="_КР по предл. филий_ЗапасыЛена2_бюджет новая форма2" xfId="169"/>
    <cellStyle name="_КР по предл. филий_УГПБ_new" xfId="170"/>
    <cellStyle name="_КР по предл. филий_УГПБ_new_бюджет новая форма2" xfId="171"/>
    <cellStyle name="_КР по предл. филий_Форма для B-BB" xfId="172"/>
    <cellStyle name="_КР по предл. филий_Форма для B-BB_бюджет новая форма2" xfId="173"/>
    <cellStyle name="_КР_инвестиции" xfId="174"/>
    <cellStyle name="_КР_инвестиции_ЗапасыЛена2" xfId="175"/>
    <cellStyle name="_КР_инвестиции_ЗапасыЛена2_бюджет новая форма2" xfId="176"/>
    <cellStyle name="_КР_инвестиции_УГПБ_new" xfId="177"/>
    <cellStyle name="_КР_инвестиции_УГПБ_new_бюджет новая форма2" xfId="178"/>
    <cellStyle name="_КР_инвестиции_Форма для B-BB" xfId="179"/>
    <cellStyle name="_КР_инвестиции_Форма для B-BB_бюджет новая форма2" xfId="180"/>
    <cellStyle name="_Крит_деятельности" xfId="181"/>
    <cellStyle name="_Крит_деятельности_ЗапасыЛена2" xfId="182"/>
    <cellStyle name="_Крит_деятельности_ЗапасыЛена2_бюджет новая форма2" xfId="183"/>
    <cellStyle name="_Крит_деятельности_УГПБ_new" xfId="184"/>
    <cellStyle name="_Крит_деятельности_УГПБ_new_бюджет новая форма2" xfId="185"/>
    <cellStyle name="_Крит_деятельности_Форма для B-BB" xfId="186"/>
    <cellStyle name="_Крит_деятельности_Форма для B-BB_бюджет новая форма2" xfId="187"/>
    <cellStyle name="_НАК розпорядження 275(н)" xfId="188"/>
    <cellStyle name="_НАК розпорядження 275(н)_ЗапасыЛена2" xfId="189"/>
    <cellStyle name="_НАК розпорядження 275(н)_ТЕПЛО_ЗАГАЛЬНА_з_01_01_14" xfId="190"/>
    <cellStyle name="_НАК розпорядження 275(н)_ТЕЦ 2013" xfId="191"/>
    <cellStyle name="_НАК розпорядження 275(н)_УГПБ_new" xfId="192"/>
    <cellStyle name="_НАК розпорядження 275(н)_Форма для B-BB" xfId="193"/>
    <cellStyle name="_НТЕЦ_ФП_2008_Мин_корр 26.01" xfId="194"/>
    <cellStyle name="_Облад без кошторису" xfId="195"/>
    <cellStyle name="_Облад без кошторису_ЗапасыЛена2" xfId="196"/>
    <cellStyle name="_Облад без кошторису_УГПБ_new" xfId="197"/>
    <cellStyle name="_Облад без кошторису_Форма для B-BB" xfId="198"/>
    <cellStyle name="_ОДА-2010" xfId="199"/>
    <cellStyle name="_ОДА-2010_ЗапасыЛена2" xfId="200"/>
    <cellStyle name="_ОДА-2010_УГПБ_new" xfId="201"/>
    <cellStyle name="_ОДА-2010_Форма для B-BB" xfId="202"/>
    <cellStyle name="_ОДУ" xfId="203"/>
    <cellStyle name="_ОДУ_ЗапасыЛена2" xfId="204"/>
    <cellStyle name="_ОДУ_ЗапасыЛена2_бюджет новая форма2" xfId="205"/>
    <cellStyle name="_ОДУ_УГПБ_new" xfId="206"/>
    <cellStyle name="_ОДУ_УГПБ_new_бюджет новая форма2" xfId="207"/>
    <cellStyle name="_ОДУ_Форма для B-BB" xfId="208"/>
    <cellStyle name="_ОДУ_Форма для B-BB_бюджет новая форма2" xfId="209"/>
    <cellStyle name="_Отчет по КР КИ травень" xfId="210"/>
    <cellStyle name="_Отчет по КР КИ травень_ЗапасыЛена2" xfId="211"/>
    <cellStyle name="_Отчет по КР КИ травень_УГПБ_new" xfId="212"/>
    <cellStyle name="_Отчет по КР КИ травень_Форма для B-BB" xfId="213"/>
    <cellStyle name="_ПВР 2008 УАГ з ПДВ для УТГ" xfId="214"/>
    <cellStyle name="_ПВР 2008 УАГ з ПДВ для УТГ_ЗапасыЛена2" xfId="215"/>
    <cellStyle name="_ПВР 2008 УАГ з ПДВ для УТГ_УГПБ_new" xfId="216"/>
    <cellStyle name="_ПВР 2008 УАГ з ПДВ для УТГ_Форма для B-BB" xfId="217"/>
    <cellStyle name="_ПереликКР" xfId="218"/>
    <cellStyle name="_ПереликКР_ЗапасыЛена2" xfId="219"/>
    <cellStyle name="_ПереликКР_УГПБ_new" xfId="220"/>
    <cellStyle name="_ПереликКР_Форма для B-BB" xfId="221"/>
    <cellStyle name="_План  кап.рем. кап.інвест на 2008 нова форма" xfId="222"/>
    <cellStyle name="_План  кап.рем. кап.інвест на 2008 нова форма_ЗапасыЛена2" xfId="223"/>
    <cellStyle name="_План  кап.рем. кап.інвест на 2008 нова форма_УГПБ_new" xfId="224"/>
    <cellStyle name="_План  кап.рем. кап.інвест на 2008 нова форма_Форма для B-BB" xfId="225"/>
    <cellStyle name="_План  кап.рем. кварт" xfId="226"/>
    <cellStyle name="_План  кап.рем. кварт_ЗапасыЛена2" xfId="227"/>
    <cellStyle name="_План  кап.рем. кварт_УГПБ_new" xfId="228"/>
    <cellStyle name="_План  кап.рем. кварт_Форма для B-BB" xfId="229"/>
    <cellStyle name="_План 08р.кап.рем. кап.інвест.(на рік) (1)" xfId="230"/>
    <cellStyle name="_План 08р.кап.рем. кап.інвест.(на рік) (1)_ЗапасыЛена2" xfId="231"/>
    <cellStyle name="_План 08р.кап.рем. кап.інвест.(на рік) (1)_УГПБ_new" xfId="232"/>
    <cellStyle name="_План 08р.кап.рем. кап.інвест.(на рік) (1)_Форма для B-BB" xfId="233"/>
    <cellStyle name="_План 08р.кап.рем. кап.інвест.(на рік)-1" xfId="234"/>
    <cellStyle name="_План 08р.кап.рем. кап.інвест.(на рік)-1_ЗапасыЛена2" xfId="235"/>
    <cellStyle name="_План 08р.кап.рем. кап.інвест.(на рік)-1_УГПБ_new" xfId="236"/>
    <cellStyle name="_План 08р.кап.рем. кап.інвест.(на рік)-1_Форма для B-BB" xfId="237"/>
    <cellStyle name="_план 2010" xfId="238"/>
    <cellStyle name="_план 2010_ЗапасыЛена2" xfId="239"/>
    <cellStyle name="_план 2010_УГПБ_new" xfId="240"/>
    <cellStyle name="_план 2010_Форма для B-BB" xfId="241"/>
    <cellStyle name="_План КР (уточн.)" xfId="242"/>
    <cellStyle name="_План КР (уточн.)_ЗапасыЛена2" xfId="243"/>
    <cellStyle name="_План КР (уточн.)_ЗапасыЛена2_бюджет новая форма2" xfId="244"/>
    <cellStyle name="_План КР (уточн.)_УГПБ_new" xfId="245"/>
    <cellStyle name="_План КР (уточн.)_УГПБ_new_бюджет новая форма2" xfId="246"/>
    <cellStyle name="_План КР (уточн.)_Форма для B-BB" xfId="247"/>
    <cellStyle name="_План КР (уточн.)_Форма для B-BB_бюджет новая форма2" xfId="248"/>
    <cellStyle name="_План КР 2007 по ПСГ" xfId="249"/>
    <cellStyle name="_План КР 2007 по ПСГ_ЗапасыЛена2" xfId="250"/>
    <cellStyle name="_План КР 2007 по ПСГ_ЗапасыЛена2_бюджет новая форма2" xfId="251"/>
    <cellStyle name="_План КР 2007 по ПСГ_УГПБ_new" xfId="252"/>
    <cellStyle name="_План КР 2007 по ПСГ_УГПБ_new_бюджет новая форма2" xfId="253"/>
    <cellStyle name="_План КР 2007 по ПСГ_Форма для B-BB" xfId="254"/>
    <cellStyle name="_План КР 2007 по ПСГ_Форма для B-BB_бюджет новая форма2" xfId="255"/>
    <cellStyle name="_План КР 2009 ОДУ" xfId="256"/>
    <cellStyle name="_План КР 2009 ОДУ_ЗапасыЛена2" xfId="257"/>
    <cellStyle name="_План КР 2009 ОДУ_ЗапасыЛена2_бюджет новая форма2" xfId="258"/>
    <cellStyle name="_План КР 2009 ОДУ_УГПБ_new" xfId="259"/>
    <cellStyle name="_План КР 2009 ОДУ_УГПБ_new_бюджет новая форма2" xfId="260"/>
    <cellStyle name="_План КР 2009 ОДУ_Форма для B-BB" xfId="261"/>
    <cellStyle name="_План КР 2009 ОДУ_Форма для B-BB_бюджет новая форма2" xfId="262"/>
    <cellStyle name="_План_УТГ_скориг_свод_12(24.12.09)" xfId="263"/>
    <cellStyle name="_плана кап.инв.2008по ЭГ" xfId="264"/>
    <cellStyle name="_плана кап.инв.2008по ЭГ_ЗапасыЛена2" xfId="265"/>
    <cellStyle name="_плана кап.инв.2008по ЭГ_УГПБ_new" xfId="266"/>
    <cellStyle name="_плана кап.инв.2008по ЭГ_Форма для B-BB" xfId="267"/>
    <cellStyle name="_ПланКІ-2009-ДФК" xfId="268"/>
    <cellStyle name="_ПланКІ-2009-ДФК_ЗапасыЛена2" xfId="269"/>
    <cellStyle name="_ПланКІ-2009-ДФК_ЗапасыЛена2_бюджет новая форма2" xfId="270"/>
    <cellStyle name="_ПланКІ-2009-ДФК_УГПБ_new" xfId="271"/>
    <cellStyle name="_ПланКІ-2009-ДФК_УГПБ_new_бюджет новая форма2" xfId="272"/>
    <cellStyle name="_ПланКІ-2009-ДФК_Форма для B-BB" xfId="273"/>
    <cellStyle name="_ПланКІ-2009-ДФК_Форма для B-BB_бюджет новая форма2" xfId="274"/>
    <cellStyle name="_ПланКІ-2009-ЛТГ" xfId="275"/>
    <cellStyle name="_ПланКІ-2009-ЛТГ_ЗапасыЛена2" xfId="276"/>
    <cellStyle name="_ПланКІ-2009-ЛТГ_ЗапасыЛена2_бюджет новая форма2" xfId="277"/>
    <cellStyle name="_ПланКІ-2009-ЛТГ_УГПБ_new" xfId="278"/>
    <cellStyle name="_ПланКІ-2009-ЛТГ_УГПБ_new_бюджет новая форма2" xfId="279"/>
    <cellStyle name="_ПланКІ-2009-ЛТГ_Форма для B-BB" xfId="280"/>
    <cellStyle name="_ПланКІ-2009-ЛТГ_Форма для B-BB_бюджет новая форма2" xfId="281"/>
    <cellStyle name="_ПланКР-2009-уточ27-07-09" xfId="282"/>
    <cellStyle name="_ПланКР-2009-уточ27-07-09_ЗапасыЛена2" xfId="283"/>
    <cellStyle name="_ПланКР-2009-уточ27-07-09_УГПБ_new" xfId="284"/>
    <cellStyle name="_ПланКР-2009-уточ27-07-09_Форма для B-BB" xfId="285"/>
    <cellStyle name="_ПланКР-2009-уточ27-07-09фин" xfId="286"/>
    <cellStyle name="_ПланКР-2009-уточ27-07-09фин_ЗапасыЛена2" xfId="287"/>
    <cellStyle name="_ПланКР-2009-уточ27-07-09фин_УГПБ_new" xfId="288"/>
    <cellStyle name="_ПланКР-2009-уточ27-07-09фин_Форма для B-BB" xfId="289"/>
    <cellStyle name="_покварт остання" xfId="290"/>
    <cellStyle name="_покварт остання_ЗапасыЛена2" xfId="291"/>
    <cellStyle name="_покварт остання_УГПБ_new" xfId="292"/>
    <cellStyle name="_покварт остання_Форма для B-BB" xfId="293"/>
    <cellStyle name="_покварт)" xfId="294"/>
    <cellStyle name="_покварт)_ЗапасыЛена2" xfId="295"/>
    <cellStyle name="_покварт)_УГПБ_new" xfId="296"/>
    <cellStyle name="_покварт)_Форма для B-BB" xfId="297"/>
    <cellStyle name="_ПРГК сводний_" xfId="298"/>
    <cellStyle name="_Прогр. всіх видів рем. по ПСГ на 08р. ( на 08.11.07р.)." xfId="299"/>
    <cellStyle name="_Прогр. всіх видів рем. по ПСГ на 08р. ( на 08.11.07р.)._бюджет новая форма2" xfId="300"/>
    <cellStyle name="_Ремонти КТГ-2008" xfId="301"/>
    <cellStyle name="_Ремонти КТГ-2008 последние" xfId="302"/>
    <cellStyle name="_Ремонти КТГ-2008 последние_ЗапасыЛена2" xfId="303"/>
    <cellStyle name="_Ремонти КТГ-2008 последние_УГПБ_new" xfId="304"/>
    <cellStyle name="_Ремонти КТГ-2008 последние_Форма для B-BB" xfId="305"/>
    <cellStyle name="_Ремонти КТГ-2008_ЗапасыЛена2" xfId="306"/>
    <cellStyle name="_Ремонти КТГ-2008_УГПБ_new" xfId="307"/>
    <cellStyle name="_Ремонти КТГ-2008_Форма для B-BB" xfId="308"/>
    <cellStyle name="_Свод для плана 2009 ХТГ" xfId="309"/>
    <cellStyle name="_Свод для плана 2009 ХТГ_ЗапасыЛена2" xfId="310"/>
    <cellStyle name="_Свод для плана 2009 ХТГ_ЗапасыЛена2_бюджет новая форма2" xfId="311"/>
    <cellStyle name="_Свод для плана 2009 ХТГ_УГПБ_new" xfId="312"/>
    <cellStyle name="_Свод для плана 2009 ХТГ_УГПБ_new_бюджет новая форма2" xfId="313"/>
    <cellStyle name="_Свод для плана 2009 ХТГ_Форма для B-BB" xfId="314"/>
    <cellStyle name="_Свод для плана 2009 ХТГ_Форма для B-BB_бюджет новая форма2" xfId="315"/>
    <cellStyle name="_Таблиця 2" xfId="316"/>
    <cellStyle name="_Таблиця 2_ЗапасыЛена2" xfId="317"/>
    <cellStyle name="_Таблиця 2_УГПБ_new" xfId="318"/>
    <cellStyle name="_Таблиця 2_Форма для B-BB" xfId="319"/>
    <cellStyle name="_УГПБ Обладн.не вход. кошт.2009 Вестя" xfId="320"/>
    <cellStyle name="_УГПБ Обладн.не вход. кошт.2009 Вестя_ЗапасыЛена2" xfId="321"/>
    <cellStyle name="_УГПБ Обладн.не вход. кошт.2009 Вестя_УГПБ_new" xfId="322"/>
    <cellStyle name="_УГПБ Обладн.не вход. кошт.2009 Вестя_Форма для B-BB" xfId="323"/>
    <cellStyle name="_УТГ" xfId="324"/>
    <cellStyle name="_Філітовій орієнтовно 6 міс" xfId="325"/>
    <cellStyle name="_Філітовій орієнтовно 6 міс_ЗапасыЛена2" xfId="326"/>
    <cellStyle name="_Філітовій орієнтовно 6 міс_ЗапасыЛена2_бюджет новая форма2" xfId="327"/>
    <cellStyle name="_Філітовій орієнтовно 6 міс_УГПБ_new" xfId="328"/>
    <cellStyle name="_Філітовій орієнтовно 6 міс_УГПБ_new_бюджет новая форма2" xfId="329"/>
    <cellStyle name="_Філітовій орієнтовно 6 міс_Форма для B-BB" xfId="330"/>
    <cellStyle name="_Філітовій орієнтовно 6 міс_Форма для B-BB_бюджет новая форма2" xfId="331"/>
    <cellStyle name="_ХТГ довідка." xfId="332"/>
    <cellStyle name="_ХТГ довідка._ЗапасыЛена2" xfId="333"/>
    <cellStyle name="_ХТГ довідка._ЗапасыЛена2_бюджет новая форма2" xfId="334"/>
    <cellStyle name="_ХТГ довідка._УГПБ_new" xfId="335"/>
    <cellStyle name="_ХТГ довідка._УГПБ_new_бюджет новая форма2" xfId="336"/>
    <cellStyle name="_ХТГ довідка._Форма для B-BB" xfId="337"/>
    <cellStyle name="_ХТГ довідка._Форма для B-BB_бюджет новая форма2" xfId="338"/>
    <cellStyle name="_Шаблон_для_заполнения(утг-9 02)" xfId="339"/>
    <cellStyle name="_Шаблон_для_заполнения(утг-9 02)_ЗапасыЛена2" xfId="340"/>
    <cellStyle name="_Шаблон_для_заполнения(утг-9 02)_ЗапасыЛена2_бюджет новая форма2" xfId="341"/>
    <cellStyle name="_Шаблон_для_заполнения(утг-9 02)_УГПБ_new" xfId="342"/>
    <cellStyle name="_Шаблон_для_заполнения(утг-9 02)_УГПБ_new_бюджет новая форма2" xfId="343"/>
    <cellStyle name="_Шаблон_для_заполнения(утг-9 02)_Форма для B-BB" xfId="344"/>
    <cellStyle name="_Шаблон_для_заполнения(утг-9 02)_Форма для B-BB_бюджет новая форма2" xfId="345"/>
    <cellStyle name="20% - Accent1" xfId="346"/>
    <cellStyle name="20% - Accent2" xfId="347"/>
    <cellStyle name="20% - Accent3" xfId="348"/>
    <cellStyle name="20% - Accent4" xfId="349"/>
    <cellStyle name="20% - Accent5" xfId="350"/>
    <cellStyle name="20% - Accent6" xfId="351"/>
    <cellStyle name="20% - Акцент1 2" xfId="352"/>
    <cellStyle name="20% - Акцент2 2" xfId="353"/>
    <cellStyle name="20% - Акцент3 2" xfId="354"/>
    <cellStyle name="20% - Акцент4 2" xfId="355"/>
    <cellStyle name="20% - Акцент5 2" xfId="356"/>
    <cellStyle name="20% - Акцент6 2" xfId="357"/>
    <cellStyle name="20% – Акцентування1" xfId="358"/>
    <cellStyle name="20% – Акцентування1 1" xfId="359"/>
    <cellStyle name="20% – Акцентування1 1 2" xfId="360"/>
    <cellStyle name="20% – Акцентування1 2" xfId="361"/>
    <cellStyle name="20% – Акцентування1 2 2" xfId="362"/>
    <cellStyle name="20% – Акцентування1 3" xfId="363"/>
    <cellStyle name="20% – Акцентування1 3 2" xfId="364"/>
    <cellStyle name="20% – Акцентування1 4" xfId="365"/>
    <cellStyle name="20% – Акцентування1 4 2" xfId="366"/>
    <cellStyle name="20% – Акцентування1 5" xfId="367"/>
    <cellStyle name="20% – Акцентування1_ЗапасыЛена2" xfId="368"/>
    <cellStyle name="20% – Акцентування2" xfId="369"/>
    <cellStyle name="20% – Акцентування2 1" xfId="370"/>
    <cellStyle name="20% – Акцентування2 1 2" xfId="371"/>
    <cellStyle name="20% – Акцентування2 2" xfId="372"/>
    <cellStyle name="20% – Акцентування2 2 2" xfId="373"/>
    <cellStyle name="20% – Акцентування2 3" xfId="374"/>
    <cellStyle name="20% – Акцентування2 3 2" xfId="375"/>
    <cellStyle name="20% – Акцентування2 4" xfId="376"/>
    <cellStyle name="20% – Акцентування2 4 2" xfId="377"/>
    <cellStyle name="20% – Акцентування2 5" xfId="378"/>
    <cellStyle name="20% – Акцентування2_ЗапасыЛена2" xfId="379"/>
    <cellStyle name="20% – Акцентування3" xfId="380"/>
    <cellStyle name="20% – Акцентування3 1" xfId="381"/>
    <cellStyle name="20% – Акцентування3 1 2" xfId="382"/>
    <cellStyle name="20% – Акцентування3 2" xfId="383"/>
    <cellStyle name="20% – Акцентування3 2 2" xfId="384"/>
    <cellStyle name="20% – Акцентування3 3" xfId="385"/>
    <cellStyle name="20% – Акцентування3 3 2" xfId="386"/>
    <cellStyle name="20% – Акцентування3 4" xfId="387"/>
    <cellStyle name="20% – Акцентування3 4 2" xfId="388"/>
    <cellStyle name="20% – Акцентування3 5" xfId="389"/>
    <cellStyle name="20% – Акцентування3_ЗапасыЛена2" xfId="390"/>
    <cellStyle name="20% – Акцентування4" xfId="391"/>
    <cellStyle name="20% – Акцентування4 1" xfId="392"/>
    <cellStyle name="20% – Акцентування4 1 2" xfId="393"/>
    <cellStyle name="20% – Акцентування4 2" xfId="394"/>
    <cellStyle name="20% – Акцентування4 2 2" xfId="395"/>
    <cellStyle name="20% – Акцентування4 3" xfId="396"/>
    <cellStyle name="20% – Акцентування4 3 2" xfId="397"/>
    <cellStyle name="20% – Акцентування4 4" xfId="398"/>
    <cellStyle name="20% – Акцентування4 4 2" xfId="399"/>
    <cellStyle name="20% – Акцентування4 5" xfId="400"/>
    <cellStyle name="20% – Акцентування4_ЗапасыЛена2" xfId="401"/>
    <cellStyle name="20% – Акцентування5" xfId="402"/>
    <cellStyle name="20% – Акцентування5 1" xfId="403"/>
    <cellStyle name="20% – Акцентування5 1 2" xfId="404"/>
    <cellStyle name="20% – Акцентування5 2" xfId="405"/>
    <cellStyle name="20% – Акцентування5 2 2" xfId="406"/>
    <cellStyle name="20% – Акцентування5 3" xfId="407"/>
    <cellStyle name="20% – Акцентування5 3 2" xfId="408"/>
    <cellStyle name="20% – Акцентування5 4" xfId="409"/>
    <cellStyle name="20% – Акцентування5 4 2" xfId="410"/>
    <cellStyle name="20% – Акцентування5 5" xfId="411"/>
    <cellStyle name="20% – Акцентування5_ЗапасыЛена2" xfId="412"/>
    <cellStyle name="20% – Акцентування6" xfId="413"/>
    <cellStyle name="20% – Акцентування6 1" xfId="414"/>
    <cellStyle name="20% – Акцентування6 1 2" xfId="415"/>
    <cellStyle name="20% – Акцентування6 2" xfId="416"/>
    <cellStyle name="20% – Акцентування6 2 2" xfId="417"/>
    <cellStyle name="20% – Акцентування6 3" xfId="418"/>
    <cellStyle name="20% – Акцентування6 3 2" xfId="419"/>
    <cellStyle name="20% – Акцентування6 4" xfId="420"/>
    <cellStyle name="20% – Акцентування6 4 2" xfId="421"/>
    <cellStyle name="20% – Акцентування6 5" xfId="422"/>
    <cellStyle name="20% – Акцентування6_ЗапасыЛена2" xfId="423"/>
    <cellStyle name="40% - Accent1" xfId="424"/>
    <cellStyle name="40% - Accent2" xfId="425"/>
    <cellStyle name="40% - Accent3" xfId="426"/>
    <cellStyle name="40% - Accent4" xfId="427"/>
    <cellStyle name="40% - Accent5" xfId="428"/>
    <cellStyle name="40% - Accent6" xfId="429"/>
    <cellStyle name="40% - Акцент1 2" xfId="430"/>
    <cellStyle name="40% - Акцент2 2" xfId="431"/>
    <cellStyle name="40% - Акцент3 2" xfId="432"/>
    <cellStyle name="40% - Акцент4 2" xfId="433"/>
    <cellStyle name="40% - Акцент5 2" xfId="434"/>
    <cellStyle name="40% - Акцент6 2" xfId="435"/>
    <cellStyle name="40% – Акцентування1" xfId="436"/>
    <cellStyle name="40% – Акцентування1 1" xfId="437"/>
    <cellStyle name="40% – Акцентування1 1 2" xfId="438"/>
    <cellStyle name="40% – Акцентування1 2" xfId="439"/>
    <cellStyle name="40% – Акцентування1 2 2" xfId="440"/>
    <cellStyle name="40% – Акцентування1 3" xfId="441"/>
    <cellStyle name="40% – Акцентування1 3 2" xfId="442"/>
    <cellStyle name="40% – Акцентування1 4" xfId="443"/>
    <cellStyle name="40% – Акцентування1 4 2" xfId="444"/>
    <cellStyle name="40% – Акцентування1 5" xfId="445"/>
    <cellStyle name="40% – Акцентування1_ЗапасыЛена2" xfId="446"/>
    <cellStyle name="40% – Акцентування2" xfId="447"/>
    <cellStyle name="40% – Акцентування2 1" xfId="448"/>
    <cellStyle name="40% – Акцентування2 1 2" xfId="449"/>
    <cellStyle name="40% – Акцентування2 2" xfId="450"/>
    <cellStyle name="40% – Акцентування2 2 2" xfId="451"/>
    <cellStyle name="40% – Акцентування2 3" xfId="452"/>
    <cellStyle name="40% – Акцентування2 3 2" xfId="453"/>
    <cellStyle name="40% – Акцентування2 4" xfId="454"/>
    <cellStyle name="40% – Акцентування2 4 2" xfId="455"/>
    <cellStyle name="40% – Акцентування2 5" xfId="456"/>
    <cellStyle name="40% – Акцентування2_ЗапасыЛена2" xfId="457"/>
    <cellStyle name="40% – Акцентування3" xfId="458"/>
    <cellStyle name="40% – Акцентування3 1" xfId="459"/>
    <cellStyle name="40% – Акцентування3 1 2" xfId="460"/>
    <cellStyle name="40% – Акцентування3 2" xfId="461"/>
    <cellStyle name="40% – Акцентування3 2 2" xfId="462"/>
    <cellStyle name="40% – Акцентування3 3" xfId="463"/>
    <cellStyle name="40% – Акцентування3 3 2" xfId="464"/>
    <cellStyle name="40% – Акцентування3 4" xfId="465"/>
    <cellStyle name="40% – Акцентування3 4 2" xfId="466"/>
    <cellStyle name="40% – Акцентування3 5" xfId="467"/>
    <cellStyle name="40% – Акцентування3_ЗапасыЛена2" xfId="468"/>
    <cellStyle name="40% – Акцентування4" xfId="469"/>
    <cellStyle name="40% – Акцентування4 1" xfId="470"/>
    <cellStyle name="40% – Акцентування4 1 2" xfId="471"/>
    <cellStyle name="40% – Акцентування4 2" xfId="472"/>
    <cellStyle name="40% – Акцентування4 2 2" xfId="473"/>
    <cellStyle name="40% – Акцентування4 3" xfId="474"/>
    <cellStyle name="40% – Акцентування4 3 2" xfId="475"/>
    <cellStyle name="40% – Акцентування4 4" xfId="476"/>
    <cellStyle name="40% – Акцентування4 4 2" xfId="477"/>
    <cellStyle name="40% – Акцентування4 5" xfId="478"/>
    <cellStyle name="40% – Акцентування4_ЗапасыЛена2" xfId="479"/>
    <cellStyle name="40% – Акцентування5" xfId="480"/>
    <cellStyle name="40% – Акцентування5 1" xfId="481"/>
    <cellStyle name="40% – Акцентування5 1 2" xfId="482"/>
    <cellStyle name="40% – Акцентування5 2" xfId="483"/>
    <cellStyle name="40% – Акцентування5 2 2" xfId="484"/>
    <cellStyle name="40% – Акцентування5 3" xfId="485"/>
    <cellStyle name="40% – Акцентування5 3 2" xfId="486"/>
    <cellStyle name="40% – Акцентування5 4" xfId="487"/>
    <cellStyle name="40% – Акцентування5 4 2" xfId="488"/>
    <cellStyle name="40% – Акцентування5 5" xfId="489"/>
    <cellStyle name="40% – Акцентування5_ЗапасыЛена2" xfId="490"/>
    <cellStyle name="40% – Акцентування6" xfId="491"/>
    <cellStyle name="40% – Акцентування6 1" xfId="492"/>
    <cellStyle name="40% – Акцентування6 1 2" xfId="493"/>
    <cellStyle name="40% – Акцентування6 2" xfId="494"/>
    <cellStyle name="40% – Акцентування6 2 2" xfId="495"/>
    <cellStyle name="40% – Акцентування6 3" xfId="496"/>
    <cellStyle name="40% – Акцентування6 3 2" xfId="497"/>
    <cellStyle name="40% – Акцентування6 4" xfId="498"/>
    <cellStyle name="40% – Акцентування6 4 2" xfId="499"/>
    <cellStyle name="40% – Акцентування6 5" xfId="500"/>
    <cellStyle name="40% – Акцентування6_ЗапасыЛена2" xfId="501"/>
    <cellStyle name="60% - Accent1" xfId="502"/>
    <cellStyle name="60% - Accent2" xfId="503"/>
    <cellStyle name="60% - Accent3" xfId="504"/>
    <cellStyle name="60% - Accent4" xfId="505"/>
    <cellStyle name="60% - Accent5" xfId="506"/>
    <cellStyle name="60% - Accent6" xfId="507"/>
    <cellStyle name="60% - Акцент1 2" xfId="508"/>
    <cellStyle name="60% - Акцент2 2" xfId="509"/>
    <cellStyle name="60% - Акцент3 2" xfId="510"/>
    <cellStyle name="60% - Акцент4 2" xfId="511"/>
    <cellStyle name="60% - Акцент5 2" xfId="512"/>
    <cellStyle name="60% - Акцент6 2" xfId="513"/>
    <cellStyle name="60% – Акцентування1" xfId="514"/>
    <cellStyle name="60% – Акцентування1 1" xfId="515"/>
    <cellStyle name="60% – Акцентування1 2" xfId="516"/>
    <cellStyle name="60% – Акцентування1 3" xfId="517"/>
    <cellStyle name="60% – Акцентування1 4" xfId="518"/>
    <cellStyle name="60% – Акцентування1_ЗапасыЛена2" xfId="519"/>
    <cellStyle name="60% – Акцентування2" xfId="520"/>
    <cellStyle name="60% – Акцентування2 1" xfId="521"/>
    <cellStyle name="60% – Акцентування2 2" xfId="522"/>
    <cellStyle name="60% – Акцентування2 3" xfId="523"/>
    <cellStyle name="60% – Акцентування2 4" xfId="524"/>
    <cellStyle name="60% – Акцентування2_ЗапасыЛена2" xfId="525"/>
    <cellStyle name="60% – Акцентування3" xfId="526"/>
    <cellStyle name="60% – Акцентування3 1" xfId="527"/>
    <cellStyle name="60% – Акцентування3 2" xfId="528"/>
    <cellStyle name="60% – Акцентування3 3" xfId="529"/>
    <cellStyle name="60% – Акцентування3 4" xfId="530"/>
    <cellStyle name="60% – Акцентування3_ЗапасыЛена2" xfId="531"/>
    <cellStyle name="60% – Акцентування4" xfId="532"/>
    <cellStyle name="60% – Акцентування4 1" xfId="533"/>
    <cellStyle name="60% – Акцентування4 2" xfId="534"/>
    <cellStyle name="60% – Акцентування4 3" xfId="535"/>
    <cellStyle name="60% – Акцентування4 4" xfId="536"/>
    <cellStyle name="60% – Акцентування4_ЗапасыЛена2" xfId="537"/>
    <cellStyle name="60% – Акцентування5" xfId="538"/>
    <cellStyle name="60% – Акцентування5 1" xfId="539"/>
    <cellStyle name="60% – Акцентування5 2" xfId="540"/>
    <cellStyle name="60% – Акцентування5 3" xfId="541"/>
    <cellStyle name="60% – Акцентування5 4" xfId="542"/>
    <cellStyle name="60% – Акцентування5_ЗапасыЛена2" xfId="543"/>
    <cellStyle name="60% – Акцентування6" xfId="544"/>
    <cellStyle name="60% – Акцентування6 1" xfId="545"/>
    <cellStyle name="60% – Акцентування6 2" xfId="546"/>
    <cellStyle name="60% – Акцентування6 3" xfId="547"/>
    <cellStyle name="60% – Акцентування6 4" xfId="548"/>
    <cellStyle name="60% – Акцентування6_ЗапасыЛена2" xfId="549"/>
    <cellStyle name="Accent1" xfId="550"/>
    <cellStyle name="Accent2" xfId="551"/>
    <cellStyle name="Accent3" xfId="552"/>
    <cellStyle name="Accent4" xfId="553"/>
    <cellStyle name="Accent5" xfId="554"/>
    <cellStyle name="Accent6" xfId="555"/>
    <cellStyle name="Bad" xfId="556"/>
    <cellStyle name="Border" xfId="557"/>
    <cellStyle name="Calc Currency (0)" xfId="558"/>
    <cellStyle name="Calc Currency (2)" xfId="559"/>
    <cellStyle name="Calc Percent (0)" xfId="560"/>
    <cellStyle name="Calc Percent (1)" xfId="561"/>
    <cellStyle name="Calc Percent (2)" xfId="562"/>
    <cellStyle name="Calc Units (0)" xfId="563"/>
    <cellStyle name="Calc Units (1)" xfId="564"/>
    <cellStyle name="Calc Units (2)" xfId="565"/>
    <cellStyle name="Calculation" xfId="566"/>
    <cellStyle name="Calculation 2" xfId="567"/>
    <cellStyle name="Check Cell" xfId="568"/>
    <cellStyle name="Column-Header" xfId="569"/>
    <cellStyle name="Comma" xfId="570"/>
    <cellStyle name="Comma [0]_#6 Temps &amp; Contractors" xfId="571"/>
    <cellStyle name="Comma [00]" xfId="572"/>
    <cellStyle name="Comma 2" xfId="573"/>
    <cellStyle name="Comma_#6 Temps &amp; Contractors" xfId="574"/>
    <cellStyle name="Comma0" xfId="575"/>
    <cellStyle name="Currency [0]_#6 Temps &amp; Contractors" xfId="576"/>
    <cellStyle name="Currency [00]" xfId="577"/>
    <cellStyle name="Currency_#6 Temps &amp; Contractors" xfId="578"/>
    <cellStyle name="Currency0" xfId="579"/>
    <cellStyle name="Date Short" xfId="580"/>
    <cellStyle name="Define-Column" xfId="581"/>
    <cellStyle name="Dezimal [0]_laroux" xfId="582"/>
    <cellStyle name="Dezimal_laroux" xfId="583"/>
    <cellStyle name="Enter Currency (0)" xfId="584"/>
    <cellStyle name="Enter Currency (2)" xfId="585"/>
    <cellStyle name="Enter Units (0)" xfId="586"/>
    <cellStyle name="Enter Units (1)" xfId="587"/>
    <cellStyle name="Enter Units (2)" xfId="588"/>
    <cellStyle name="Explanatory Text" xfId="589"/>
    <cellStyle name="FS10" xfId="590"/>
    <cellStyle name="Good" xfId="591"/>
    <cellStyle name="Grey" xfId="592"/>
    <cellStyle name="Header1" xfId="593"/>
    <cellStyle name="Header2" xfId="594"/>
    <cellStyle name="Heading 1" xfId="595"/>
    <cellStyle name="Heading 2" xfId="596"/>
    <cellStyle name="Heading 3" xfId="597"/>
    <cellStyle name="Heading 4" xfId="598"/>
    <cellStyle name="Hyperlink 2" xfId="599"/>
    <cellStyle name="Iau?iue" xfId="600"/>
    <cellStyle name="Input" xfId="601"/>
    <cellStyle name="Input [yellow]" xfId="602"/>
    <cellStyle name="Input 2" xfId="603"/>
    <cellStyle name="Level0" xfId="604"/>
    <cellStyle name="Level0 2" xfId="605"/>
    <cellStyle name="Level0 3" xfId="606"/>
    <cellStyle name="Level0 4" xfId="607"/>
    <cellStyle name="Level0_Директор 2011-Шаблон" xfId="608"/>
    <cellStyle name="Level1" xfId="609"/>
    <cellStyle name="Level1-Numbers" xfId="610"/>
    <cellStyle name="Level1-Numbers-Hide" xfId="611"/>
    <cellStyle name="Level2" xfId="612"/>
    <cellStyle name="Level2-Hide" xfId="613"/>
    <cellStyle name="Level2-Numbers" xfId="614"/>
    <cellStyle name="Level2-Numbers-Hide" xfId="615"/>
    <cellStyle name="Level3" xfId="616"/>
    <cellStyle name="Level3-Hide" xfId="617"/>
    <cellStyle name="Level3-Numbers" xfId="618"/>
    <cellStyle name="Level3-Numbers-Hide" xfId="619"/>
    <cellStyle name="Level4" xfId="620"/>
    <cellStyle name="Level4-Hide" xfId="621"/>
    <cellStyle name="Level4-Numbers" xfId="622"/>
    <cellStyle name="Level4-Numbers-Hide" xfId="623"/>
    <cellStyle name="Level5" xfId="624"/>
    <cellStyle name="Level5-Hide" xfId="625"/>
    <cellStyle name="Level5-Numbers" xfId="626"/>
    <cellStyle name="Level5-Numbers-Hide" xfId="627"/>
    <cellStyle name="Level6" xfId="628"/>
    <cellStyle name="Level6-Hide" xfId="629"/>
    <cellStyle name="Level6-Numbers" xfId="630"/>
    <cellStyle name="Level7" xfId="631"/>
    <cellStyle name="Level7-Hide" xfId="632"/>
    <cellStyle name="Level7-Numbers" xfId="633"/>
    <cellStyle name="Link Currency (0)" xfId="634"/>
    <cellStyle name="Link Currency (2)" xfId="635"/>
    <cellStyle name="Link Units (0)" xfId="636"/>
    <cellStyle name="Link Units (1)" xfId="637"/>
    <cellStyle name="Link Units (2)" xfId="638"/>
    <cellStyle name="Linked Cell" xfId="639"/>
    <cellStyle name="Milliers [0]_laroux" xfId="640"/>
    <cellStyle name="Milliers_laroux" xfId="641"/>
    <cellStyle name="Neutral" xfId="642"/>
    <cellStyle name="Normal - Style1" xfId="643"/>
    <cellStyle name="Normal 2" xfId="644"/>
    <cellStyle name="Normal_# 41-Market &amp;Trends" xfId="645"/>
    <cellStyle name="Note" xfId="646"/>
    <cellStyle name="Note 2" xfId="647"/>
    <cellStyle name="Number-Cells" xfId="648"/>
    <cellStyle name="Number-Cells-Column2" xfId="649"/>
    <cellStyle name="Number-Cells-Column5" xfId="650"/>
    <cellStyle name="Output" xfId="651"/>
    <cellStyle name="Output 2" xfId="652"/>
    <cellStyle name="Percent [0]" xfId="653"/>
    <cellStyle name="Percent [00]" xfId="654"/>
    <cellStyle name="Percent [2]" xfId="655"/>
    <cellStyle name="Percent_#6 Temps &amp; Contractors" xfId="656"/>
    <cellStyle name="PrePop Currency (0)" xfId="657"/>
    <cellStyle name="PrePop Currency (2)" xfId="658"/>
    <cellStyle name="PrePop Units (0)" xfId="659"/>
    <cellStyle name="PrePop Units (1)" xfId="660"/>
    <cellStyle name="PrePop Units (2)" xfId="661"/>
    <cellStyle name="Row-Header" xfId="662"/>
    <cellStyle name="Text Indent A" xfId="663"/>
    <cellStyle name="Text Indent B" xfId="664"/>
    <cellStyle name="Text Indent C" xfId="665"/>
    <cellStyle name="Title" xfId="666"/>
    <cellStyle name="Total" xfId="667"/>
    <cellStyle name="Total 2" xfId="668"/>
    <cellStyle name="Währung [0]_RESULTS" xfId="669"/>
    <cellStyle name="Währung_RESULTS" xfId="670"/>
    <cellStyle name="Warning Text" xfId="671"/>
    <cellStyle name="Акцент1 2" xfId="672"/>
    <cellStyle name="Акцент2 2" xfId="673"/>
    <cellStyle name="Акцент3 2" xfId="674"/>
    <cellStyle name="Акцент4 2" xfId="675"/>
    <cellStyle name="Акцент5 2" xfId="676"/>
    <cellStyle name="Акцент6 2" xfId="677"/>
    <cellStyle name="Акцентування1" xfId="678"/>
    <cellStyle name="Акцентування1 1" xfId="679"/>
    <cellStyle name="Акцентування1 2" xfId="680"/>
    <cellStyle name="Акцентування1 3" xfId="681"/>
    <cellStyle name="Акцентування1 4" xfId="682"/>
    <cellStyle name="Акцентування1_ЗапасыЛена2" xfId="683"/>
    <cellStyle name="Акцентування2" xfId="684"/>
    <cellStyle name="Акцентування2 1" xfId="685"/>
    <cellStyle name="Акцентування2 2" xfId="686"/>
    <cellStyle name="Акцентування2 3" xfId="687"/>
    <cellStyle name="Акцентування2 4" xfId="688"/>
    <cellStyle name="Акцентування2_ЗапасыЛена2" xfId="689"/>
    <cellStyle name="Акцентування3" xfId="690"/>
    <cellStyle name="Акцентування3 1" xfId="691"/>
    <cellStyle name="Акцентування3 2" xfId="692"/>
    <cellStyle name="Акцентування3 3" xfId="693"/>
    <cellStyle name="Акцентування3 4" xfId="694"/>
    <cellStyle name="Акцентування3_ЗапасыЛена2" xfId="695"/>
    <cellStyle name="Акцентування4" xfId="696"/>
    <cellStyle name="Акцентування4 1" xfId="697"/>
    <cellStyle name="Акцентування4 2" xfId="698"/>
    <cellStyle name="Акцентування4 3" xfId="699"/>
    <cellStyle name="Акцентування4 4" xfId="700"/>
    <cellStyle name="Акцентування4_ЗапасыЛена2" xfId="701"/>
    <cellStyle name="Акцентування5" xfId="702"/>
    <cellStyle name="Акцентування5 1" xfId="703"/>
    <cellStyle name="Акцентування5 2" xfId="704"/>
    <cellStyle name="Акцентування5 3" xfId="705"/>
    <cellStyle name="Акцентування5 4" xfId="706"/>
    <cellStyle name="Акцентування5_ЗапасыЛена2" xfId="707"/>
    <cellStyle name="Акцентування6" xfId="708"/>
    <cellStyle name="Акцентування6 1" xfId="709"/>
    <cellStyle name="Акцентування6 2" xfId="710"/>
    <cellStyle name="Акцентування6 3" xfId="711"/>
    <cellStyle name="Акцентування6 4" xfId="712"/>
    <cellStyle name="Акцентування6_ЗапасыЛена2" xfId="713"/>
    <cellStyle name="Ввід" xfId="714"/>
    <cellStyle name="Ввід 1" xfId="715"/>
    <cellStyle name="Ввід 2" xfId="716"/>
    <cellStyle name="Ввід 3" xfId="717"/>
    <cellStyle name="Ввід 4" xfId="718"/>
    <cellStyle name="Ввід_ЗапасыЛена2" xfId="719"/>
    <cellStyle name="Ввод  2" xfId="720"/>
    <cellStyle name="Вывод 2" xfId="721"/>
    <cellStyle name="Вычисление 2" xfId="722"/>
    <cellStyle name="Добре" xfId="723"/>
    <cellStyle name="Добре 1" xfId="724"/>
    <cellStyle name="Добре 2" xfId="725"/>
    <cellStyle name="Добре 3" xfId="726"/>
    <cellStyle name="Добре 4" xfId="727"/>
    <cellStyle name="Добре_ЗапасыЛена2" xfId="728"/>
    <cellStyle name="Заголовок 1 1" xfId="729"/>
    <cellStyle name="Заголовок 1 2" xfId="730"/>
    <cellStyle name="Заголовок 1 3" xfId="731"/>
    <cellStyle name="Заголовок 1 4" xfId="732"/>
    <cellStyle name="Заголовок 2 1" xfId="733"/>
    <cellStyle name="Заголовок 2 2" xfId="734"/>
    <cellStyle name="Заголовок 2 3" xfId="735"/>
    <cellStyle name="Заголовок 2 4" xfId="736"/>
    <cellStyle name="Заголовок 3 1" xfId="737"/>
    <cellStyle name="Заголовок 3 2" xfId="738"/>
    <cellStyle name="Заголовок 3 3" xfId="739"/>
    <cellStyle name="Заголовок 3 4" xfId="740"/>
    <cellStyle name="Заголовок 4 1" xfId="741"/>
    <cellStyle name="Заголовок 4 2" xfId="742"/>
    <cellStyle name="Заголовок 4 3" xfId="743"/>
    <cellStyle name="Заголовок 4 4" xfId="744"/>
    <cellStyle name="Звичайний 2" xfId="745"/>
    <cellStyle name="Зв'язана клітинка" xfId="746"/>
    <cellStyle name="Зв'язана клітинка 1" xfId="747"/>
    <cellStyle name="Зв'язана клітинка 2" xfId="748"/>
    <cellStyle name="Зв'язана клітинка 3" xfId="749"/>
    <cellStyle name="Зв'язана клітинка 4" xfId="750"/>
    <cellStyle name="Зв'язана клітинка_ЗапасыЛена2" xfId="751"/>
    <cellStyle name="Итог 2" xfId="752"/>
    <cellStyle name="Контрольна клітинка" xfId="753"/>
    <cellStyle name="Контрольна клітинка 1" xfId="754"/>
    <cellStyle name="Контрольна клітинка 2" xfId="755"/>
    <cellStyle name="Контрольна клітинка 3" xfId="756"/>
    <cellStyle name="Контрольна клітинка 4" xfId="757"/>
    <cellStyle name="Контрольна клітинка_ЗапасыЛена2" xfId="758"/>
    <cellStyle name="Контрольная ячейка 2" xfId="759"/>
    <cellStyle name="Назва" xfId="760"/>
    <cellStyle name="Назва 1" xfId="761"/>
    <cellStyle name="Назва 2" xfId="762"/>
    <cellStyle name="Назва 3" xfId="763"/>
    <cellStyle name="Назва 4" xfId="764"/>
    <cellStyle name="Назва_ЗапасыЛена2" xfId="765"/>
    <cellStyle name="Название 2" xfId="766"/>
    <cellStyle name="Нейтральный 2" xfId="767"/>
    <cellStyle name="Обчислення" xfId="768"/>
    <cellStyle name="Обчислення 1" xfId="769"/>
    <cellStyle name="Обчислення 2" xfId="770"/>
    <cellStyle name="Обчислення 3" xfId="771"/>
    <cellStyle name="Обчислення 4" xfId="772"/>
    <cellStyle name="Обчислення_ЗапасыЛена2" xfId="773"/>
    <cellStyle name="Обычный" xfId="0" builtinId="0"/>
    <cellStyle name="Обычный 10" xfId="774"/>
    <cellStyle name="Обычный 11" xfId="775"/>
    <cellStyle name="Обычный 12" xfId="776"/>
    <cellStyle name="Обычный 13" xfId="777"/>
    <cellStyle name="Обычный 14" xfId="778"/>
    <cellStyle name="Обычный 15" xfId="779"/>
    <cellStyle name="Обычный 16" xfId="780"/>
    <cellStyle name="Обычный 17" xfId="781"/>
    <cellStyle name="Обычный 18" xfId="782"/>
    <cellStyle name="Обычный 19" xfId="783"/>
    <cellStyle name="Обычный 19 2" xfId="784"/>
    <cellStyle name="Обычный 19_бюджет новая форма2" xfId="785"/>
    <cellStyle name="Обычный 2" xfId="786"/>
    <cellStyle name="Обычный 2 10" xfId="787"/>
    <cellStyle name="Обычный 2 11" xfId="788"/>
    <cellStyle name="Обычный 2 12" xfId="789"/>
    <cellStyle name="Обычный 2 13" xfId="790"/>
    <cellStyle name="Обычный 2 14" xfId="791"/>
    <cellStyle name="Обычный 2 15" xfId="2"/>
    <cellStyle name="Обычный 2 16" xfId="792"/>
    <cellStyle name="Обычный 2 17" xfId="793"/>
    <cellStyle name="Обычный 2 2" xfId="794"/>
    <cellStyle name="Обычный 2 2 2" xfId="795"/>
    <cellStyle name="Обычный 2 2_таблиця1" xfId="796"/>
    <cellStyle name="Обычный 2 3" xfId="797"/>
    <cellStyle name="Обычный 2 4" xfId="798"/>
    <cellStyle name="Обычный 2 5" xfId="799"/>
    <cellStyle name="Обычный 2 5 2" xfId="800"/>
    <cellStyle name="Обычный 2 6" xfId="801"/>
    <cellStyle name="Обычный 2 7" xfId="802"/>
    <cellStyle name="Обычный 2 8" xfId="803"/>
    <cellStyle name="Обычный 2 9" xfId="804"/>
    <cellStyle name="Обычный 2_Аналіз старих тарифів на коміссію27_10_11" xfId="805"/>
    <cellStyle name="Обычный 20" xfId="806"/>
    <cellStyle name="Обычный 21" xfId="807"/>
    <cellStyle name="Обычный 22" xfId="808"/>
    <cellStyle name="Обычный 23" xfId="809"/>
    <cellStyle name="Обычный 3" xfId="810"/>
    <cellStyle name="Обычный 3 10" xfId="811"/>
    <cellStyle name="Обычный 3 10 2" xfId="812"/>
    <cellStyle name="Обычный 3 11" xfId="813"/>
    <cellStyle name="Обычный 3 11 2" xfId="814"/>
    <cellStyle name="Обычный 3 12" xfId="815"/>
    <cellStyle name="Обычный 3 12 2" xfId="816"/>
    <cellStyle name="Обычный 3 13" xfId="817"/>
    <cellStyle name="Обычный 3 13 2" xfId="818"/>
    <cellStyle name="Обычный 3 14" xfId="819"/>
    <cellStyle name="Обычный 3 14 2" xfId="820"/>
    <cellStyle name="Обычный 3 2" xfId="821"/>
    <cellStyle name="Обычный 3 2 2" xfId="822"/>
    <cellStyle name="Обычный 3 3" xfId="823"/>
    <cellStyle name="Обычный 3 3 2" xfId="824"/>
    <cellStyle name="Обычный 3 4" xfId="825"/>
    <cellStyle name="Обычный 3 4 2" xfId="826"/>
    <cellStyle name="Обычный 3 5" xfId="827"/>
    <cellStyle name="Обычный 3 5 2" xfId="828"/>
    <cellStyle name="Обычный 3 6" xfId="829"/>
    <cellStyle name="Обычный 3 6 2" xfId="830"/>
    <cellStyle name="Обычный 3 7" xfId="831"/>
    <cellStyle name="Обычный 3 7 2" xfId="832"/>
    <cellStyle name="Обычный 3 8" xfId="833"/>
    <cellStyle name="Обычный 3 8 2" xfId="834"/>
    <cellStyle name="Обычный 3 9" xfId="835"/>
    <cellStyle name="Обычный 3 9 2" xfId="836"/>
    <cellStyle name="Обычный 3_Дефицит_7 млрд_0608_бс" xfId="837"/>
    <cellStyle name="Обычный 4" xfId="1"/>
    <cellStyle name="Обычный 4 2" xfId="838"/>
    <cellStyle name="Обычный 4 3" xfId="839"/>
    <cellStyle name="Обычный 5" xfId="840"/>
    <cellStyle name="Обычный 5 2" xfId="841"/>
    <cellStyle name="Обычный 5 2 2" xfId="842"/>
    <cellStyle name="Обычный 6" xfId="843"/>
    <cellStyle name="Обычный 6 2" xfId="844"/>
    <cellStyle name="Обычный 6 3" xfId="845"/>
    <cellStyle name="Обычный 6 4" xfId="846"/>
    <cellStyle name="Обычный 6_бюджет новая форма2" xfId="847"/>
    <cellStyle name="Обычный 7" xfId="848"/>
    <cellStyle name="Обычный 8" xfId="849"/>
    <cellStyle name="Обычный 9" xfId="850"/>
    <cellStyle name="Підсумок" xfId="851"/>
    <cellStyle name="Підсумок 1" xfId="852"/>
    <cellStyle name="Підсумок 2" xfId="853"/>
    <cellStyle name="Підсумок 3" xfId="854"/>
    <cellStyle name="Підсумок 4" xfId="855"/>
    <cellStyle name="Підсумок_ЗапасыЛена2" xfId="856"/>
    <cellStyle name="Плохой 2" xfId="857"/>
    <cellStyle name="Поганий" xfId="858"/>
    <cellStyle name="Поганий 1" xfId="859"/>
    <cellStyle name="Поганий 2" xfId="860"/>
    <cellStyle name="Поганий 3" xfId="861"/>
    <cellStyle name="Поганий 4" xfId="862"/>
    <cellStyle name="Поганий_ЗапасыЛена2" xfId="863"/>
    <cellStyle name="Пояснение 2" xfId="864"/>
    <cellStyle name="Примечание 2" xfId="865"/>
    <cellStyle name="Примітка" xfId="866"/>
    <cellStyle name="Примітка 1" xfId="867"/>
    <cellStyle name="Примітка 2" xfId="868"/>
    <cellStyle name="Примітка 3" xfId="869"/>
    <cellStyle name="Примітка 4" xfId="870"/>
    <cellStyle name="Примітка_ЗапасыЛена2" xfId="871"/>
    <cellStyle name="Процентный 2" xfId="872"/>
    <cellStyle name="Процентный 2 10" xfId="873"/>
    <cellStyle name="Процентный 2 11" xfId="874"/>
    <cellStyle name="Процентный 2 12" xfId="875"/>
    <cellStyle name="Процентный 2 13" xfId="876"/>
    <cellStyle name="Процентный 2 14" xfId="877"/>
    <cellStyle name="Процентный 2 15" xfId="878"/>
    <cellStyle name="Процентный 2 16" xfId="879"/>
    <cellStyle name="Процентный 2 2" xfId="880"/>
    <cellStyle name="Процентный 2 2 2" xfId="881"/>
    <cellStyle name="Процентный 2 3" xfId="882"/>
    <cellStyle name="Процентный 2 4" xfId="883"/>
    <cellStyle name="Процентный 2 5" xfId="884"/>
    <cellStyle name="Процентный 2 6" xfId="885"/>
    <cellStyle name="Процентный 2 7" xfId="886"/>
    <cellStyle name="Процентный 2 8" xfId="887"/>
    <cellStyle name="Процентный 2 9" xfId="888"/>
    <cellStyle name="Процентный 2_Директор 2011-Шаблон" xfId="889"/>
    <cellStyle name="Процентный 3" xfId="890"/>
    <cellStyle name="Процентный 4" xfId="891"/>
    <cellStyle name="Процентный 4 2" xfId="892"/>
    <cellStyle name="Процентный 4 2 2" xfId="893"/>
    <cellStyle name="Процентный 4 3" xfId="894"/>
    <cellStyle name="Результат" xfId="895"/>
    <cellStyle name="Результат 1" xfId="896"/>
    <cellStyle name="Результат 1 1" xfId="897"/>
    <cellStyle name="Результат 1_УГПБ" xfId="898"/>
    <cellStyle name="Результат 2" xfId="899"/>
    <cellStyle name="Результат 3" xfId="900"/>
    <cellStyle name="Результат 4" xfId="901"/>
    <cellStyle name="Результат 5" xfId="902"/>
    <cellStyle name="Связанная ячейка 2" xfId="903"/>
    <cellStyle name="Середній" xfId="904"/>
    <cellStyle name="Середній 1" xfId="905"/>
    <cellStyle name="Середній 2" xfId="906"/>
    <cellStyle name="Середній 3" xfId="907"/>
    <cellStyle name="Середній 4" xfId="908"/>
    <cellStyle name="Середній_ЗапасыЛена2" xfId="909"/>
    <cellStyle name="Стиль 1" xfId="910"/>
    <cellStyle name="Стиль 1 2" xfId="911"/>
    <cellStyle name="Стиль 1_Директор 2011-Шаблон" xfId="912"/>
    <cellStyle name="Текст попередження" xfId="913"/>
    <cellStyle name="Текст попередження 1" xfId="914"/>
    <cellStyle name="Текст попередження 2" xfId="915"/>
    <cellStyle name="Текст попередження 3" xfId="916"/>
    <cellStyle name="Текст попередження 4" xfId="917"/>
    <cellStyle name="Текст попередження_ЗапасыЛена2" xfId="918"/>
    <cellStyle name="Текст пояснення" xfId="919"/>
    <cellStyle name="Текст пояснення 1" xfId="920"/>
    <cellStyle name="Текст пояснення 2" xfId="921"/>
    <cellStyle name="Текст пояснення 3" xfId="922"/>
    <cellStyle name="Текст пояснення 4" xfId="923"/>
    <cellStyle name="Текст пояснення_ЗапасыЛена2" xfId="924"/>
    <cellStyle name="Текст предупреждения 2" xfId="925"/>
    <cellStyle name="Тысячи [0]_1.62" xfId="926"/>
    <cellStyle name="Тысячи_1.62" xfId="927"/>
    <cellStyle name="Финансовый [0] 2" xfId="928"/>
    <cellStyle name="Финансовый 2" xfId="929"/>
    <cellStyle name="Финансовый 2 10" xfId="930"/>
    <cellStyle name="Финансовый 2 10 2" xfId="931"/>
    <cellStyle name="Финансовый 2 11" xfId="932"/>
    <cellStyle name="Финансовый 2 11 2" xfId="933"/>
    <cellStyle name="Финансовый 2 12" xfId="934"/>
    <cellStyle name="Финансовый 2 12 2" xfId="935"/>
    <cellStyle name="Финансовый 2 13" xfId="936"/>
    <cellStyle name="Финансовый 2 13 2" xfId="937"/>
    <cellStyle name="Финансовый 2 14" xfId="938"/>
    <cellStyle name="Финансовый 2 14 2" xfId="939"/>
    <cellStyle name="Финансовый 2 15" xfId="940"/>
    <cellStyle name="Финансовый 2 15 2" xfId="941"/>
    <cellStyle name="Финансовый 2 16" xfId="942"/>
    <cellStyle name="Финансовый 2 16 2" xfId="943"/>
    <cellStyle name="Финансовый 2 17" xfId="944"/>
    <cellStyle name="Финансовый 2 17 2" xfId="945"/>
    <cellStyle name="Финансовый 2 2" xfId="946"/>
    <cellStyle name="Финансовый 2 2 2" xfId="947"/>
    <cellStyle name="Финансовый 2 3" xfId="948"/>
    <cellStyle name="Финансовый 2 4" xfId="949"/>
    <cellStyle name="Финансовый 2 4 2" xfId="950"/>
    <cellStyle name="Финансовый 2 5" xfId="951"/>
    <cellStyle name="Финансовый 2 5 2" xfId="952"/>
    <cellStyle name="Финансовый 2 6" xfId="953"/>
    <cellStyle name="Финансовый 2 6 2" xfId="954"/>
    <cellStyle name="Финансовый 2 7" xfId="955"/>
    <cellStyle name="Финансовый 2 7 2" xfId="956"/>
    <cellStyle name="Финансовый 2 8" xfId="957"/>
    <cellStyle name="Финансовый 2 8 2" xfId="958"/>
    <cellStyle name="Финансовый 2 9" xfId="959"/>
    <cellStyle name="Финансовый 2 9 2" xfId="960"/>
    <cellStyle name="Финансовый 2_Директор 2011-Шаблон" xfId="961"/>
    <cellStyle name="Финансовый 3" xfId="962"/>
    <cellStyle name="Финансовый 4" xfId="963"/>
    <cellStyle name="Финансовый 4 2" xfId="964"/>
    <cellStyle name="Финансовый 4 2 2" xfId="965"/>
    <cellStyle name="Финансовый 4 3" xfId="966"/>
    <cellStyle name="Финансовый 4 3 2" xfId="967"/>
    <cellStyle name="Финансовый 5" xfId="968"/>
    <cellStyle name="Финансовый 5 2" xfId="969"/>
    <cellStyle name="Финансовый 6" xfId="970"/>
    <cellStyle name="Финансовый 7" xfId="971"/>
    <cellStyle name="Хороший 2" xfId="972"/>
    <cellStyle name="числовой" xfId="973"/>
    <cellStyle name="Ю" xfId="974"/>
    <cellStyle name="Ю-FreeSet_10" xfId="975"/>
  </cellStyles>
  <dxfs count="2">
    <dxf>
      <fill>
        <patternFill>
          <bgColor rgb="FF01EFC7"/>
        </patternFill>
      </fill>
    </dxf>
    <dxf>
      <fill>
        <patternFill>
          <bgColor rgb="FF01EF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SUDNIKOVA\Local%20Settings\Temporary%20Internet%20Files\Content.IE5\C5MFSXEF\Subv2006\Rich%20Roz%202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ubina\Desktop\&#1058;&#1072;&#1088;&#1080;&#1092;&#1080;%20%20&#1073;&#1077;&#1088;&#1077;&#1079;&#1077;&#1085;&#1100;%202014\&#1063;&#1091;&#1075;&#1091;&#1111;&#1074;&#1090;&#1077;&#1087;&#1083;&#1086;\&#1050;&#1058;_%20&#1058;&#1056;&#1048;%20&#1050;&#1040;&#1058;&#1045;&#1043;&#1054;&#1056;&#1030;&#1031;%20&#1089;&#1090;&#1088;&#1091;&#1082;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0.12.2014\Users\&#1057;&#1077;&#1088;&#1075;&#1077;&#1081;&#1095;&#1080;&#1082;%20&#1048;%20&#1043;\AppData\Local\Microsoft\Windows\Temporary%20Internet%20Files\Content.IE5\Q6I5L08X\&#1096;&#1072;&#1073;&#1083;&#1086;&#1085;&#1099;%20&#1053;&#1086;&#1074;&#1072;&#1103;%20&#1087;&#1072;&#1087;&#1082;&#1072;\&#1043;&#1083;&#1080;&#1085;&#1097;&#1080;&#1082;&#1086;&#1074;&#1072;%2016%2005%202014%20&#1053;&#1086;&#1074;&#1072;&#1103;%20&#1087;&#1072;&#1087;&#1082;&#1072;\reestr_budynkiv_16_05_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FinPlan-Economy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54;&#1056;&#1048;&#1043;&#1059;&#1042;&#1040;&#1053;&#1053;&#1071;%20&#1041;&#1077;&#1088;&#1077;&#1079;&#1077;&#1085;&#1100;%202014\&#1055;&#1056;&#1054;&#1042;&#1045;&#1056;&#1045;&#1053;&#1054;%20&#1044;&#1051;&#1071;%20&#1057;&#1042;&#1054;&#1044;&#1040;\&#1053;&#1040;%20&#1047;&#1040;&#1052;&#1045;&#1053;&#1059;\&#1050;&#1088;&#1080;&#1084;\&#1044;&#1078;&#1072;&#1085;&#1082;&#1086;&#1081;&#1089;&#1100;&#1082;&#1072;%20&#1092;&#1110;&#1083;&#1110;&#1103;\133_&#1044;&#1078;&#1072;&#1085;&#1082;&#1086;&#1081;&#1089;&#1100;&#1082;&#1072;%20&#1092;&#1110;&#1083;&#1110;&#1103;%20%20(&#1089;.&#1057;&#1086;&#1074;&#1077;&#1090;&#1089;&#1100;&#1082;&#1077;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likhachov\Local%20Settings\Temporary%20Internet%20Files\Content.IE5\RY4RBH0P\2006_REALIZ_&#1058;&#1045;(&#1083;&#1102;&#1090;&#1080;&#1081;20%25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111;%20&#1076;&#1086;&#1082;&#1091;&#1084;&#1077;&#1085;&#1090;&#1080;\&#1045;&#1082;&#1086;&#1085;&#1086;&#1084;&#1110;&#1089;&#1090;\&#1055;&#1040;&#1053;&#1068;&#1050;&#1054;&#1042;&#1040;%202021-2022%20&#1086;&#1087;%20&#1079;%2001.12.21\&#1055;&#1040;&#1053;&#1068;&#1050;&#1054;&#1042;&#1040;%202021-2022%20&#1086;&#1087;%20&#1079;%2001.12.21\&#1050;&#1055;%20&#1044;&#1091;&#1073;&#1085;&#1086;&#1082;&#1086;&#1084;&#1091;&#1085;&#1077;&#1085;&#1077;&#1088;&#1075;&#1110;&#1103;\&#1057;&#1090;&#1088;&#1091;&#1082;&#1090;&#1091;&#1088;&#1072;%20&#1090;&#1072;&#1088;&#1080;&#1092;&#1091;%20&#1090;&#1077;&#1087;.&#1077;&#1085;&#1077;&#1088;%20(&#1074;&#1089;&#1077;%20&#1088;&#1072;&#1079;&#1086;&#1084;)%20&#1079;%2001.12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DOCUME~1\VOYTOV~1\LOCALS~1\Temp\Rar$DI00.867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Sum_pok.xls"/>
      <sheetName val="#REF!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Список_с_названиями"/>
      <sheetName val="НС"/>
      <sheetName val="ВСписки"/>
      <sheetName val="Енергоресурси"/>
      <sheetName val="середня номінальна зп 2013"/>
      <sheetName val="Розрахунок"/>
      <sheetName val="Для гиперссілок"/>
      <sheetName val="Структури"/>
      <sheetName val="База"/>
      <sheetName val="Лист1"/>
      <sheetName val="Зведена"/>
      <sheetName val="Лист2"/>
      <sheetName val="Додаток 1"/>
      <sheetName val="Додаток 2"/>
      <sheetName val="Додаток 3"/>
      <sheetName val="СТ_список"/>
      <sheetName val="БАЗА_Б_І"/>
      <sheetName val="Додаток 4"/>
      <sheetName val="На орде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E1" t="str">
            <v>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/>
      <sheetData sheetId="1" refreshError="1">
        <row r="2">
          <cell r="G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дноставковий"/>
      <sheetName val="Розрахунок"/>
      <sheetName val="Енергоресурси"/>
      <sheetName val="МЗП по місяцях"/>
      <sheetName val="середня номінальна зп 2013"/>
      <sheetName val="свод"/>
      <sheetName val="виконавці"/>
      <sheetName val="ШАБЛОН"/>
      <sheetName val="Лист1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>
        <row r="4">
          <cell r="C4" t="str">
            <v>Алуштинська філія</v>
          </cell>
        </row>
        <row r="5">
          <cell r="C5" t="str">
            <v>Джанкойська філія</v>
          </cell>
        </row>
        <row r="6">
          <cell r="C6" t="str">
            <v>Євпаторійська філія</v>
          </cell>
        </row>
        <row r="7">
          <cell r="C7" t="str">
            <v>Керченська філія</v>
          </cell>
        </row>
        <row r="8">
          <cell r="C8" t="str">
            <v>Роздольницька філія</v>
          </cell>
        </row>
        <row r="9">
          <cell r="C9" t="str">
            <v>Сімферопольська філія</v>
          </cell>
        </row>
        <row r="10">
          <cell r="C10" t="str">
            <v>Феодосійська філія</v>
          </cell>
        </row>
        <row r="11">
          <cell r="C11" t="str">
            <v>Ялтинська філія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 виробництво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R447"/>
  <sheetViews>
    <sheetView tabSelected="1" view="pageBreakPreview" topLeftCell="A4" zoomScale="60" zoomScaleNormal="70" workbookViewId="0">
      <selection activeCell="G15" sqref="G15"/>
    </sheetView>
  </sheetViews>
  <sheetFormatPr defaultColWidth="69.5703125" defaultRowHeight="35.25" customHeight="1"/>
  <cols>
    <col min="1" max="1" width="8" style="1" customWidth="1"/>
    <col min="2" max="2" width="83.7109375" style="1" customWidth="1"/>
    <col min="3" max="4" width="15.85546875" style="2" customWidth="1"/>
    <col min="5" max="9" width="17.140625" style="1" customWidth="1"/>
    <col min="10" max="10" width="13.85546875" style="1" customWidth="1"/>
    <col min="11" max="11" width="15.28515625" style="1" customWidth="1"/>
    <col min="12" max="238" width="9.140625" style="1" customWidth="1"/>
    <col min="239" max="239" width="8" style="1" customWidth="1"/>
    <col min="240" max="16384" width="69.5703125" style="1"/>
  </cols>
  <sheetData>
    <row r="1" spans="1:18" ht="35.25" hidden="1" customHeight="1">
      <c r="A1" s="3"/>
      <c r="B1" s="3"/>
      <c r="C1" s="63" t="s">
        <v>77</v>
      </c>
      <c r="D1" s="63"/>
      <c r="E1" s="3"/>
      <c r="F1" s="3"/>
      <c r="G1" s="3"/>
      <c r="H1" s="3"/>
      <c r="I1" s="3"/>
    </row>
    <row r="2" spans="1:18" ht="35.25" hidden="1" customHeight="1">
      <c r="A2" s="3"/>
      <c r="B2" s="3"/>
      <c r="C2" s="63" t="s">
        <v>76</v>
      </c>
      <c r="D2" s="63"/>
      <c r="E2" s="3"/>
      <c r="F2" s="3"/>
      <c r="G2" s="3"/>
      <c r="H2" s="3"/>
      <c r="I2" s="3"/>
    </row>
    <row r="3" spans="1:18" ht="35.25" hidden="1" customHeight="1">
      <c r="A3" s="3"/>
      <c r="B3" s="3"/>
      <c r="C3" s="63" t="s">
        <v>75</v>
      </c>
      <c r="D3" s="63"/>
      <c r="E3" s="3"/>
      <c r="F3" s="3"/>
      <c r="G3" s="3"/>
      <c r="H3" s="3"/>
      <c r="I3" s="3"/>
    </row>
    <row r="4" spans="1:18" ht="46.5" customHeight="1">
      <c r="A4" s="3"/>
      <c r="B4" s="66" t="s">
        <v>79</v>
      </c>
      <c r="C4" s="66"/>
      <c r="D4" s="66"/>
      <c r="E4" s="3"/>
      <c r="F4" s="3"/>
      <c r="G4" s="3"/>
      <c r="H4" s="3"/>
      <c r="I4" s="3"/>
    </row>
    <row r="5" spans="1:18" ht="41.25" customHeight="1">
      <c r="A5" s="64" t="s">
        <v>78</v>
      </c>
      <c r="B5" s="64"/>
      <c r="C5" s="64"/>
      <c r="D5" s="64"/>
      <c r="E5" s="3"/>
      <c r="F5" s="3"/>
      <c r="G5" s="3"/>
      <c r="H5" s="3"/>
      <c r="I5" s="3"/>
    </row>
    <row r="6" spans="1:18" ht="35.25" customHeight="1">
      <c r="A6" s="68" t="s">
        <v>74</v>
      </c>
      <c r="B6" s="68"/>
      <c r="C6" s="68"/>
      <c r="D6" s="68"/>
      <c r="E6" s="3"/>
      <c r="F6" s="3"/>
      <c r="G6" s="3"/>
      <c r="H6" s="3"/>
      <c r="I6" s="3"/>
    </row>
    <row r="7" spans="1:18" ht="35.25" customHeight="1">
      <c r="A7" s="44"/>
      <c r="B7" s="44"/>
      <c r="C7" s="45"/>
      <c r="D7" s="45"/>
      <c r="E7" s="46"/>
      <c r="F7" s="3"/>
      <c r="G7" s="3"/>
      <c r="H7" s="3"/>
      <c r="I7" s="3"/>
    </row>
    <row r="8" spans="1:18" ht="76.5" customHeight="1">
      <c r="A8" s="69" t="s">
        <v>73</v>
      </c>
      <c r="B8" s="69" t="s">
        <v>72</v>
      </c>
      <c r="C8" s="70" t="s">
        <v>71</v>
      </c>
      <c r="D8" s="70"/>
      <c r="E8" s="47"/>
      <c r="F8" s="47"/>
      <c r="G8" s="47"/>
      <c r="H8" s="47"/>
      <c r="I8" s="47"/>
      <c r="J8" s="48"/>
      <c r="K8" s="48"/>
      <c r="L8" s="48"/>
    </row>
    <row r="9" spans="1:18" ht="35.25" customHeight="1">
      <c r="A9" s="69"/>
      <c r="B9" s="69"/>
      <c r="C9" s="32" t="s">
        <v>70</v>
      </c>
      <c r="D9" s="32" t="s">
        <v>69</v>
      </c>
      <c r="E9" s="48"/>
      <c r="F9" s="48"/>
      <c r="G9" s="48"/>
      <c r="H9" s="48"/>
      <c r="I9" s="48"/>
      <c r="J9" s="48"/>
      <c r="K9" s="48"/>
      <c r="L9" s="48"/>
    </row>
    <row r="10" spans="1:18" ht="35.25" customHeight="1">
      <c r="A10" s="31">
        <v>1</v>
      </c>
      <c r="B10" s="30">
        <v>2</v>
      </c>
      <c r="C10" s="30">
        <v>7</v>
      </c>
      <c r="D10" s="30">
        <v>8</v>
      </c>
      <c r="E10" s="48"/>
      <c r="F10" s="48"/>
      <c r="G10" s="48"/>
      <c r="H10" s="48"/>
      <c r="I10" s="48"/>
      <c r="J10" s="48"/>
      <c r="K10" s="48"/>
      <c r="L10" s="48"/>
    </row>
    <row r="11" spans="1:18" ht="35.25" customHeight="1">
      <c r="A11" s="43" t="s">
        <v>68</v>
      </c>
      <c r="B11" s="14" t="s">
        <v>67</v>
      </c>
      <c r="C11" s="16">
        <v>1292.8136460405419</v>
      </c>
      <c r="D11" s="16">
        <v>4400.3623049248235</v>
      </c>
      <c r="E11" s="49"/>
      <c r="F11" s="40"/>
      <c r="G11" s="49"/>
      <c r="H11" s="49"/>
      <c r="I11" s="49"/>
      <c r="J11" s="41"/>
      <c r="K11" s="48"/>
      <c r="L11" s="48"/>
    </row>
    <row r="12" spans="1:18" s="6" customFormat="1" ht="35.25" customHeight="1">
      <c r="A12" s="43">
        <v>2</v>
      </c>
      <c r="B12" s="14" t="s">
        <v>66</v>
      </c>
      <c r="C12" s="16">
        <v>1244.3136323879871</v>
      </c>
      <c r="D12" s="16">
        <v>4254.1144898713283</v>
      </c>
      <c r="E12" s="40"/>
      <c r="F12" s="50"/>
      <c r="G12" s="50"/>
      <c r="H12" s="50"/>
      <c r="I12" s="50"/>
      <c r="J12" s="41"/>
      <c r="K12" s="50"/>
      <c r="L12" s="50"/>
      <c r="M12" s="29"/>
      <c r="N12" s="29"/>
      <c r="O12" s="28"/>
      <c r="P12" s="28"/>
      <c r="Q12" s="27"/>
      <c r="R12" s="27"/>
    </row>
    <row r="13" spans="1:18" s="6" customFormat="1" ht="35.25" customHeight="1">
      <c r="A13" s="43">
        <v>3</v>
      </c>
      <c r="B13" s="14" t="s">
        <v>65</v>
      </c>
      <c r="C13" s="16">
        <v>1190.6898050406539</v>
      </c>
      <c r="D13" s="16">
        <v>4092.4162346804192</v>
      </c>
      <c r="E13" s="40"/>
      <c r="F13" s="50"/>
      <c r="G13" s="50"/>
      <c r="H13" s="50"/>
      <c r="I13" s="50"/>
      <c r="J13" s="41"/>
      <c r="K13" s="50"/>
      <c r="L13" s="50"/>
      <c r="M13" s="29"/>
      <c r="N13" s="29"/>
      <c r="O13" s="28"/>
      <c r="P13" s="28"/>
      <c r="Q13" s="27"/>
      <c r="R13" s="27"/>
    </row>
    <row r="14" spans="1:18" ht="35.25" customHeight="1">
      <c r="A14" s="19" t="s">
        <v>64</v>
      </c>
      <c r="B14" s="17" t="s">
        <v>63</v>
      </c>
      <c r="C14" s="13">
        <v>678.51738</v>
      </c>
      <c r="D14" s="13">
        <v>2436.9599823967769</v>
      </c>
      <c r="E14" s="40"/>
      <c r="F14" s="40"/>
      <c r="G14" s="40"/>
      <c r="H14" s="41"/>
      <c r="I14" s="40"/>
      <c r="J14" s="41"/>
      <c r="K14" s="48"/>
      <c r="L14" s="48"/>
    </row>
    <row r="15" spans="1:18" ht="35.25" customHeight="1">
      <c r="A15" s="19" t="s">
        <v>62</v>
      </c>
      <c r="B15" s="17" t="s">
        <v>61</v>
      </c>
      <c r="C15" s="13">
        <v>511.89</v>
      </c>
      <c r="D15" s="13">
        <v>2435.6692868426562</v>
      </c>
      <c r="E15" s="40"/>
      <c r="F15" s="40"/>
      <c r="G15" s="40"/>
      <c r="H15" s="41"/>
      <c r="I15" s="40"/>
      <c r="J15" s="41"/>
      <c r="K15" s="48"/>
      <c r="L15" s="48"/>
    </row>
    <row r="16" spans="1:18" ht="35.25" customHeight="1">
      <c r="A16" s="19" t="s">
        <v>60</v>
      </c>
      <c r="B16" s="17" t="s">
        <v>59</v>
      </c>
      <c r="C16" s="13">
        <v>166.62737999999996</v>
      </c>
      <c r="D16" s="13">
        <v>1.2906955541207192</v>
      </c>
      <c r="E16" s="40"/>
      <c r="F16" s="40"/>
      <c r="G16" s="40"/>
      <c r="H16" s="41"/>
      <c r="I16" s="40"/>
      <c r="J16" s="41"/>
      <c r="K16" s="48"/>
      <c r="L16" s="48"/>
    </row>
    <row r="17" spans="1:18" ht="35.25" customHeight="1">
      <c r="A17" s="19" t="s">
        <v>58</v>
      </c>
      <c r="B17" s="17" t="s">
        <v>57</v>
      </c>
      <c r="C17" s="13">
        <v>0</v>
      </c>
      <c r="D17" s="13">
        <v>0</v>
      </c>
      <c r="E17" s="40"/>
      <c r="F17" s="40"/>
      <c r="G17" s="40"/>
      <c r="H17" s="41"/>
      <c r="I17" s="40"/>
      <c r="J17" s="41"/>
      <c r="K17" s="48"/>
      <c r="L17" s="48"/>
    </row>
    <row r="18" spans="1:18" ht="35.25" customHeight="1">
      <c r="A18" s="18" t="s">
        <v>56</v>
      </c>
      <c r="B18" s="17" t="s">
        <v>55</v>
      </c>
      <c r="C18" s="13">
        <v>0</v>
      </c>
      <c r="D18" s="13">
        <v>0</v>
      </c>
      <c r="E18" s="40"/>
      <c r="F18" s="40"/>
      <c r="G18" s="40"/>
      <c r="H18" s="41"/>
      <c r="I18" s="40"/>
      <c r="J18" s="41"/>
      <c r="K18" s="48"/>
      <c r="L18" s="48"/>
    </row>
    <row r="19" spans="1:18" ht="35.25" customHeight="1">
      <c r="A19" s="18" t="s">
        <v>54</v>
      </c>
      <c r="B19" s="17" t="s">
        <v>53</v>
      </c>
      <c r="C19" s="13">
        <v>45.312089536109625</v>
      </c>
      <c r="D19" s="13">
        <v>148.19895741634946</v>
      </c>
      <c r="E19" s="40"/>
      <c r="F19" s="40"/>
      <c r="G19" s="40"/>
      <c r="H19" s="41"/>
      <c r="I19" s="40"/>
      <c r="J19" s="41"/>
      <c r="K19" s="48"/>
      <c r="L19" s="48"/>
    </row>
    <row r="20" spans="1:18" ht="35.25" customHeight="1">
      <c r="A20" s="19" t="s">
        <v>52</v>
      </c>
      <c r="B20" s="17" t="s">
        <v>51</v>
      </c>
      <c r="C20" s="13">
        <v>0</v>
      </c>
      <c r="D20" s="13">
        <v>0</v>
      </c>
      <c r="E20" s="40"/>
      <c r="F20" s="40"/>
      <c r="G20" s="40"/>
      <c r="H20" s="41"/>
      <c r="I20" s="40"/>
      <c r="J20" s="41"/>
      <c r="K20" s="48"/>
      <c r="L20" s="48"/>
    </row>
    <row r="21" spans="1:18" ht="35.25" customHeight="1">
      <c r="A21" s="18" t="s">
        <v>50</v>
      </c>
      <c r="B21" s="17" t="s">
        <v>49</v>
      </c>
      <c r="C21" s="13">
        <v>202.58448942340962</v>
      </c>
      <c r="D21" s="13">
        <v>619.77163771073731</v>
      </c>
      <c r="E21" s="40"/>
      <c r="F21" s="40"/>
      <c r="G21" s="40"/>
      <c r="H21" s="41"/>
      <c r="I21" s="40"/>
      <c r="J21" s="41"/>
      <c r="K21" s="40"/>
      <c r="L21" s="48"/>
    </row>
    <row r="22" spans="1:18" ht="35.25" customHeight="1">
      <c r="A22" s="18" t="s">
        <v>48</v>
      </c>
      <c r="B22" s="17" t="s">
        <v>47</v>
      </c>
      <c r="C22" s="13">
        <v>44.56858767315012</v>
      </c>
      <c r="D22" s="13">
        <v>136.34976029636218</v>
      </c>
      <c r="E22" s="40"/>
      <c r="F22" s="40"/>
      <c r="G22" s="40"/>
      <c r="H22" s="41"/>
      <c r="I22" s="40"/>
      <c r="J22" s="41"/>
      <c r="K22" s="40"/>
      <c r="L22" s="48"/>
    </row>
    <row r="23" spans="1:18" ht="35.25" customHeight="1">
      <c r="A23" s="18" t="s">
        <v>46</v>
      </c>
      <c r="B23" s="17" t="s">
        <v>45</v>
      </c>
      <c r="C23" s="13">
        <v>16.587095522800645</v>
      </c>
      <c r="D23" s="13">
        <v>50.668423928350997</v>
      </c>
      <c r="E23" s="40"/>
      <c r="F23" s="40"/>
      <c r="G23" s="40"/>
      <c r="H23" s="41"/>
      <c r="I23" s="49"/>
      <c r="J23" s="41"/>
      <c r="K23" s="48"/>
      <c r="L23" s="48"/>
    </row>
    <row r="24" spans="1:18" ht="35.25" customHeight="1">
      <c r="A24" s="18" t="s">
        <v>44</v>
      </c>
      <c r="B24" s="38" t="s">
        <v>43</v>
      </c>
      <c r="C24" s="13">
        <v>8.7038203502056444</v>
      </c>
      <c r="D24" s="13">
        <v>29.559717548211587</v>
      </c>
      <c r="E24" s="40"/>
      <c r="F24" s="40"/>
      <c r="G24" s="40"/>
      <c r="H24" s="41"/>
      <c r="I24" s="40"/>
      <c r="J24" s="41"/>
      <c r="K24" s="48"/>
      <c r="L24" s="48"/>
    </row>
    <row r="25" spans="1:18" ht="35.25" customHeight="1">
      <c r="A25" s="18" t="s">
        <v>42</v>
      </c>
      <c r="B25" s="38" t="s">
        <v>41</v>
      </c>
      <c r="C25" s="13">
        <v>3.5875917370918913</v>
      </c>
      <c r="D25" s="13">
        <v>11.95186872995299</v>
      </c>
      <c r="E25" s="40"/>
      <c r="F25" s="40"/>
      <c r="G25" s="40"/>
      <c r="H25" s="41"/>
      <c r="I25" s="40"/>
      <c r="J25" s="41"/>
      <c r="K25" s="48"/>
      <c r="L25" s="48"/>
    </row>
    <row r="26" spans="1:18" ht="35.25" customHeight="1">
      <c r="A26" s="18" t="s">
        <v>40</v>
      </c>
      <c r="B26" s="17" t="s">
        <v>39</v>
      </c>
      <c r="C26" s="13">
        <v>190.82875079788639</v>
      </c>
      <c r="D26" s="13">
        <v>658.95588665367802</v>
      </c>
      <c r="E26" s="49"/>
      <c r="F26" s="40"/>
      <c r="G26" s="40"/>
      <c r="H26" s="41"/>
      <c r="I26" s="40"/>
      <c r="J26" s="41"/>
      <c r="K26" s="51"/>
      <c r="L26" s="48"/>
    </row>
    <row r="27" spans="1:18" s="6" customFormat="1" ht="35.25" customHeight="1">
      <c r="A27" s="26" t="s">
        <v>38</v>
      </c>
      <c r="B27" s="20" t="s">
        <v>37</v>
      </c>
      <c r="C27" s="25">
        <v>53.623827347333275</v>
      </c>
      <c r="D27" s="25">
        <v>161.69825519090881</v>
      </c>
      <c r="E27" s="49"/>
      <c r="F27" s="52"/>
      <c r="G27" s="52"/>
      <c r="H27" s="52"/>
      <c r="I27" s="53"/>
      <c r="J27" s="53"/>
      <c r="K27" s="53"/>
      <c r="L27" s="53"/>
      <c r="M27" s="24"/>
      <c r="N27" s="24"/>
      <c r="O27" s="23"/>
      <c r="P27" s="23"/>
      <c r="Q27" s="22"/>
      <c r="R27" s="22"/>
    </row>
    <row r="28" spans="1:18" s="6" customFormat="1" ht="35.25" customHeight="1">
      <c r="A28" s="18" t="s">
        <v>36</v>
      </c>
      <c r="B28" s="17" t="s">
        <v>30</v>
      </c>
      <c r="C28" s="13">
        <v>35.994544274199392</v>
      </c>
      <c r="D28" s="13">
        <v>108.53859736327459</v>
      </c>
      <c r="E28" s="49"/>
      <c r="F28" s="52"/>
      <c r="G28" s="52"/>
      <c r="H28" s="52"/>
      <c r="I28" s="53"/>
      <c r="J28" s="53"/>
      <c r="K28" s="53"/>
      <c r="L28" s="53"/>
      <c r="M28" s="24"/>
      <c r="N28" s="24"/>
      <c r="O28" s="23"/>
      <c r="P28" s="23"/>
      <c r="Q28" s="22"/>
      <c r="R28" s="22"/>
    </row>
    <row r="29" spans="1:18" s="6" customFormat="1" ht="35.25" customHeight="1">
      <c r="A29" s="18" t="s">
        <v>35</v>
      </c>
      <c r="B29" s="17" t="s">
        <v>28</v>
      </c>
      <c r="C29" s="13">
        <v>7.9187997403238679</v>
      </c>
      <c r="D29" s="13">
        <v>23.878491419920415</v>
      </c>
      <c r="E29" s="49"/>
      <c r="F29" s="52"/>
      <c r="G29" s="52"/>
      <c r="H29" s="52"/>
      <c r="I29" s="53"/>
      <c r="J29" s="53"/>
      <c r="K29" s="53"/>
      <c r="L29" s="53"/>
      <c r="M29" s="24"/>
      <c r="N29" s="24"/>
      <c r="O29" s="23"/>
      <c r="P29" s="23"/>
      <c r="Q29" s="22"/>
      <c r="R29" s="22"/>
    </row>
    <row r="30" spans="1:18" s="6" customFormat="1" ht="35.25" customHeight="1">
      <c r="A30" s="18" t="s">
        <v>34</v>
      </c>
      <c r="B30" s="17" t="s">
        <v>26</v>
      </c>
      <c r="C30" s="13">
        <v>9.7104833328100177</v>
      </c>
      <c r="D30" s="13">
        <v>29.281166407713826</v>
      </c>
      <c r="E30" s="49"/>
      <c r="F30" s="52"/>
      <c r="G30" s="52"/>
      <c r="H30" s="52"/>
      <c r="I30" s="53"/>
      <c r="J30" s="53"/>
      <c r="K30" s="53"/>
      <c r="L30" s="53"/>
      <c r="M30" s="24"/>
      <c r="N30" s="24"/>
      <c r="O30" s="23"/>
      <c r="P30" s="23"/>
      <c r="Q30" s="22"/>
      <c r="R30" s="22"/>
    </row>
    <row r="31" spans="1:18" s="6" customFormat="1" ht="35.25" customHeight="1">
      <c r="A31" s="26" t="s">
        <v>33</v>
      </c>
      <c r="B31" s="20" t="s">
        <v>32</v>
      </c>
      <c r="C31" s="25">
        <v>48.500013652554848</v>
      </c>
      <c r="D31" s="25">
        <v>146.24781505349557</v>
      </c>
      <c r="E31" s="49"/>
      <c r="F31" s="52"/>
      <c r="G31" s="52"/>
      <c r="H31" s="52"/>
      <c r="I31" s="53"/>
      <c r="J31" s="53"/>
      <c r="K31" s="53"/>
      <c r="L31" s="53"/>
      <c r="M31" s="24"/>
      <c r="N31" s="24"/>
      <c r="O31" s="23"/>
      <c r="P31" s="23"/>
      <c r="Q31" s="22"/>
      <c r="R31" s="22"/>
    </row>
    <row r="32" spans="1:18" s="6" customFormat="1" ht="35.25" customHeight="1">
      <c r="A32" s="18" t="s">
        <v>31</v>
      </c>
      <c r="B32" s="17" t="s">
        <v>30</v>
      </c>
      <c r="C32" s="13">
        <v>33.639103973724062</v>
      </c>
      <c r="D32" s="13">
        <v>101.43596024029885</v>
      </c>
      <c r="E32" s="49"/>
      <c r="F32" s="52"/>
      <c r="G32" s="52"/>
      <c r="H32" s="52"/>
      <c r="I32" s="53"/>
      <c r="J32" s="53"/>
      <c r="K32" s="53"/>
      <c r="L32" s="53"/>
      <c r="M32" s="24"/>
      <c r="N32" s="24"/>
      <c r="O32" s="23"/>
      <c r="P32" s="23"/>
      <c r="Q32" s="22"/>
      <c r="R32" s="22"/>
    </row>
    <row r="33" spans="1:18" s="6" customFormat="1" ht="35.25" customHeight="1">
      <c r="A33" s="18" t="s">
        <v>29</v>
      </c>
      <c r="B33" s="17" t="s">
        <v>28</v>
      </c>
      <c r="C33" s="13">
        <v>7.4006028742192944</v>
      </c>
      <c r="D33" s="13">
        <v>22.31591125286575</v>
      </c>
      <c r="E33" s="49"/>
      <c r="F33" s="52"/>
      <c r="G33" s="52"/>
      <c r="H33" s="52"/>
      <c r="I33" s="53"/>
      <c r="J33" s="53"/>
      <c r="K33" s="53"/>
      <c r="L33" s="53"/>
      <c r="M33" s="24"/>
      <c r="N33" s="24"/>
      <c r="O33" s="23"/>
      <c r="P33" s="23"/>
      <c r="Q33" s="22"/>
      <c r="R33" s="22"/>
    </row>
    <row r="34" spans="1:18" s="6" customFormat="1" ht="35.25" customHeight="1">
      <c r="A34" s="18" t="s">
        <v>27</v>
      </c>
      <c r="B34" s="17" t="s">
        <v>26</v>
      </c>
      <c r="C34" s="13">
        <v>7.4603068046114887</v>
      </c>
      <c r="D34" s="13">
        <v>22.495943560330975</v>
      </c>
      <c r="E34" s="49"/>
      <c r="F34" s="52"/>
      <c r="G34" s="52"/>
      <c r="H34" s="52"/>
      <c r="I34" s="53"/>
      <c r="J34" s="53"/>
      <c r="K34" s="53"/>
      <c r="L34" s="53"/>
      <c r="M34" s="24"/>
      <c r="N34" s="24"/>
      <c r="O34" s="23"/>
      <c r="P34" s="23"/>
      <c r="Q34" s="22"/>
      <c r="R34" s="22"/>
    </row>
    <row r="35" spans="1:18" ht="35.25" customHeight="1">
      <c r="A35" s="21" t="s">
        <v>25</v>
      </c>
      <c r="B35" s="20" t="s">
        <v>24</v>
      </c>
      <c r="C35" s="13">
        <v>0</v>
      </c>
      <c r="D35" s="13">
        <v>0</v>
      </c>
      <c r="E35" s="40"/>
      <c r="F35" s="40"/>
      <c r="G35" s="40"/>
      <c r="H35" s="40"/>
      <c r="I35" s="54"/>
      <c r="J35" s="55"/>
      <c r="K35" s="48"/>
      <c r="L35" s="48"/>
    </row>
    <row r="36" spans="1:18" ht="35.25" customHeight="1">
      <c r="A36" s="43">
        <v>8</v>
      </c>
      <c r="B36" s="14" t="s">
        <v>23</v>
      </c>
      <c r="C36" s="13">
        <v>44.847220837750541</v>
      </c>
      <c r="D36" s="13">
        <v>139.64010268328613</v>
      </c>
      <c r="E36" s="40"/>
      <c r="F36" s="40"/>
      <c r="G36" s="40"/>
      <c r="H36" s="40"/>
      <c r="I36" s="54"/>
      <c r="J36" s="55"/>
      <c r="K36" s="48"/>
      <c r="L36" s="48"/>
    </row>
    <row r="37" spans="1:18" ht="35.25" customHeight="1">
      <c r="A37" s="19" t="s">
        <v>22</v>
      </c>
      <c r="B37" s="17" t="s">
        <v>21</v>
      </c>
      <c r="C37" s="13">
        <v>8.072499750795096</v>
      </c>
      <c r="D37" s="13">
        <v>25.135218482991498</v>
      </c>
      <c r="E37" s="40"/>
      <c r="F37" s="40"/>
      <c r="G37" s="40"/>
      <c r="H37" s="40"/>
      <c r="I37" s="54"/>
      <c r="J37" s="55"/>
      <c r="K37" s="48"/>
      <c r="L37" s="48"/>
    </row>
    <row r="38" spans="1:18" ht="35.25" customHeight="1">
      <c r="A38" s="19" t="s">
        <v>20</v>
      </c>
      <c r="B38" s="17" t="s">
        <v>19</v>
      </c>
      <c r="C38" s="13">
        <v>0</v>
      </c>
      <c r="D38" s="13">
        <v>0</v>
      </c>
      <c r="E38" s="40"/>
      <c r="F38" s="40"/>
      <c r="G38" s="40"/>
      <c r="H38" s="40"/>
      <c r="I38" s="54"/>
      <c r="J38" s="48"/>
      <c r="K38" s="48"/>
      <c r="L38" s="48"/>
    </row>
    <row r="39" spans="1:18" ht="35.25" customHeight="1">
      <c r="A39" s="18" t="s">
        <v>18</v>
      </c>
      <c r="B39" s="17" t="s">
        <v>17</v>
      </c>
      <c r="C39" s="13">
        <v>36.774721086955445</v>
      </c>
      <c r="D39" s="13">
        <v>114.50488420029461</v>
      </c>
      <c r="E39" s="40"/>
      <c r="F39" s="40"/>
      <c r="G39" s="40"/>
      <c r="H39" s="40"/>
      <c r="I39" s="54"/>
      <c r="J39" s="48"/>
      <c r="K39" s="48"/>
      <c r="L39" s="48"/>
    </row>
    <row r="40" spans="1:18" ht="35.25" customHeight="1">
      <c r="A40" s="43">
        <v>9</v>
      </c>
      <c r="B40" s="14" t="s">
        <v>16</v>
      </c>
      <c r="C40" s="16">
        <v>1337.6608668782924</v>
      </c>
      <c r="D40" s="62">
        <v>4540.0017076081103</v>
      </c>
      <c r="E40" s="40"/>
      <c r="F40" s="40"/>
      <c r="G40" s="40"/>
      <c r="H40" s="40"/>
      <c r="I40" s="54"/>
      <c r="J40" s="48"/>
      <c r="K40" s="48"/>
      <c r="L40" s="48"/>
    </row>
    <row r="41" spans="1:18" ht="35.25" customHeight="1">
      <c r="A41" s="43">
        <v>10</v>
      </c>
      <c r="B41" s="14" t="s">
        <v>15</v>
      </c>
      <c r="C41" s="16"/>
      <c r="D41" s="16">
        <v>4540.01</v>
      </c>
      <c r="E41" s="42"/>
      <c r="F41" s="42"/>
      <c r="G41" s="42"/>
      <c r="H41" s="42"/>
      <c r="I41" s="42"/>
      <c r="J41" s="58"/>
      <c r="K41" s="48"/>
      <c r="L41" s="48"/>
    </row>
    <row r="42" spans="1:18" ht="35.25" customHeight="1">
      <c r="A42" s="43" t="s">
        <v>14</v>
      </c>
      <c r="B42" s="14" t="s">
        <v>13</v>
      </c>
      <c r="C42" s="16"/>
      <c r="D42" s="16">
        <v>2435.6692868426562</v>
      </c>
      <c r="E42" s="59"/>
      <c r="F42" s="59"/>
      <c r="G42" s="59"/>
      <c r="H42" s="59"/>
      <c r="I42" s="59"/>
      <c r="J42" s="60"/>
      <c r="K42" s="48"/>
      <c r="L42" s="48"/>
    </row>
    <row r="43" spans="1:18" ht="35.25" customHeight="1">
      <c r="A43" s="43" t="s">
        <v>12</v>
      </c>
      <c r="B43" s="14" t="s">
        <v>11</v>
      </c>
      <c r="C43" s="16"/>
      <c r="D43" s="16">
        <v>2104.340713157344</v>
      </c>
      <c r="E43" s="59"/>
      <c r="F43" s="59"/>
      <c r="G43" s="59"/>
      <c r="H43" s="59"/>
      <c r="I43" s="59"/>
      <c r="J43" s="60"/>
      <c r="K43" s="48"/>
      <c r="L43" s="48"/>
    </row>
    <row r="44" spans="1:18" ht="35.25" customHeight="1">
      <c r="A44" s="43" t="s">
        <v>10</v>
      </c>
      <c r="B44" s="14" t="s">
        <v>9</v>
      </c>
      <c r="C44" s="39"/>
      <c r="D44" s="39">
        <v>0.53648985064849108</v>
      </c>
      <c r="E44" s="37"/>
      <c r="F44" s="37"/>
      <c r="G44" s="37"/>
      <c r="H44" s="37"/>
      <c r="I44" s="37"/>
      <c r="J44" s="60"/>
      <c r="K44" s="48"/>
      <c r="L44" s="48"/>
    </row>
    <row r="45" spans="1:18" ht="35.25" customHeight="1">
      <c r="A45" s="43" t="s">
        <v>8</v>
      </c>
      <c r="B45" s="14" t="s">
        <v>7</v>
      </c>
      <c r="C45" s="39"/>
      <c r="D45" s="39">
        <v>0.46351014935150892</v>
      </c>
      <c r="E45" s="40"/>
      <c r="F45" s="40"/>
      <c r="G45" s="40"/>
      <c r="H45" s="40"/>
      <c r="I45" s="40"/>
      <c r="J45" s="48"/>
      <c r="K45" s="48"/>
      <c r="L45" s="48"/>
    </row>
    <row r="46" spans="1:18" ht="37.5" customHeight="1">
      <c r="A46" s="43">
        <v>11</v>
      </c>
      <c r="B46" s="14" t="s">
        <v>6</v>
      </c>
      <c r="C46" s="34">
        <v>339.26299999999998</v>
      </c>
      <c r="D46" s="35"/>
      <c r="E46" s="40"/>
      <c r="F46" s="56"/>
      <c r="G46" s="56"/>
      <c r="H46" s="56"/>
      <c r="I46" s="56"/>
      <c r="J46" s="48"/>
      <c r="K46" s="48"/>
      <c r="L46" s="48"/>
    </row>
    <row r="47" spans="1:18" ht="45" customHeight="1">
      <c r="A47" s="43">
        <v>12</v>
      </c>
      <c r="B47" s="14" t="s">
        <v>5</v>
      </c>
      <c r="C47" s="33">
        <v>285.60000000000002</v>
      </c>
      <c r="D47" s="36"/>
      <c r="E47" s="40"/>
      <c r="F47" s="56"/>
      <c r="G47" s="56"/>
      <c r="H47" s="56"/>
      <c r="I47" s="56"/>
      <c r="J47" s="48"/>
      <c r="K47" s="48"/>
      <c r="L47" s="48"/>
    </row>
    <row r="48" spans="1:18" ht="35.25" customHeight="1">
      <c r="A48" s="43">
        <v>13</v>
      </c>
      <c r="B48" s="14" t="s">
        <v>4</v>
      </c>
      <c r="C48" s="13"/>
      <c r="D48" s="12">
        <v>3.1735499351697616</v>
      </c>
      <c r="E48" s="55"/>
      <c r="F48" s="55"/>
      <c r="G48" s="55"/>
      <c r="H48" s="55"/>
      <c r="I48" s="55"/>
      <c r="J48" s="48"/>
      <c r="K48" s="48"/>
      <c r="L48" s="48"/>
    </row>
    <row r="49" spans="1:16" s="6" customFormat="1" ht="35.25" customHeight="1">
      <c r="A49" s="11">
        <v>14</v>
      </c>
      <c r="B49" s="9" t="s">
        <v>3</v>
      </c>
      <c r="C49" s="8"/>
      <c r="D49" s="8">
        <v>907.99</v>
      </c>
      <c r="E49" s="57"/>
      <c r="F49" s="57"/>
      <c r="G49" s="57"/>
      <c r="H49" s="57"/>
      <c r="I49" s="57"/>
      <c r="J49" s="57"/>
      <c r="K49" s="57"/>
      <c r="L49" s="57"/>
      <c r="M49" s="5"/>
      <c r="N49" s="5"/>
      <c r="O49" s="7"/>
      <c r="P49" s="7"/>
    </row>
    <row r="50" spans="1:16" s="6" customFormat="1" ht="35.25" customHeight="1">
      <c r="A50" s="11">
        <v>15</v>
      </c>
      <c r="B50" s="10" t="s">
        <v>2</v>
      </c>
      <c r="C50" s="8"/>
      <c r="D50" s="8">
        <v>5448.0000000000009</v>
      </c>
      <c r="E50" s="57"/>
      <c r="F50" s="57"/>
      <c r="G50" s="57"/>
      <c r="H50" s="57"/>
      <c r="I50" s="57"/>
      <c r="J50" s="57"/>
      <c r="K50" s="57"/>
      <c r="L50" s="57"/>
      <c r="M50" s="5"/>
      <c r="N50" s="5"/>
      <c r="O50" s="7"/>
      <c r="P50" s="7"/>
    </row>
    <row r="51" spans="1:16" ht="35.25" customHeight="1">
      <c r="C51" s="65"/>
      <c r="D51" s="65"/>
      <c r="E51" s="48"/>
      <c r="F51" s="48"/>
      <c r="G51" s="48"/>
      <c r="H51" s="48"/>
      <c r="I51" s="48"/>
      <c r="J51" s="48"/>
      <c r="K51" s="48"/>
      <c r="L51" s="48"/>
    </row>
    <row r="52" spans="1:16" ht="35.25" customHeight="1">
      <c r="C52" s="15"/>
      <c r="D52" s="15"/>
    </row>
    <row r="53" spans="1:16" ht="35.25" customHeight="1">
      <c r="A53" s="67" t="s">
        <v>1</v>
      </c>
      <c r="B53" s="67"/>
      <c r="C53" s="4"/>
      <c r="D53" s="61" t="s">
        <v>0</v>
      </c>
    </row>
    <row r="54" spans="1:16" ht="35.25" customHeight="1">
      <c r="C54" s="3"/>
      <c r="D54" s="3"/>
    </row>
    <row r="55" spans="1:16" ht="35.25" customHeight="1">
      <c r="C55" s="3"/>
      <c r="D55" s="3"/>
    </row>
    <row r="56" spans="1:16" ht="35.25" customHeight="1">
      <c r="C56" s="3"/>
      <c r="D56" s="3"/>
    </row>
    <row r="57" spans="1:16" ht="35.25" customHeight="1">
      <c r="C57" s="3"/>
      <c r="D57" s="3"/>
    </row>
    <row r="58" spans="1:16" ht="35.25" customHeight="1">
      <c r="C58" s="3"/>
      <c r="D58" s="3"/>
    </row>
    <row r="59" spans="1:16" ht="35.25" customHeight="1">
      <c r="C59" s="3"/>
      <c r="D59" s="3"/>
    </row>
    <row r="60" spans="1:16" ht="35.25" customHeight="1">
      <c r="C60" s="3"/>
      <c r="D60" s="3"/>
    </row>
    <row r="61" spans="1:16" ht="35.25" customHeight="1">
      <c r="C61" s="3"/>
      <c r="D61" s="3"/>
    </row>
    <row r="62" spans="1:16" ht="35.25" customHeight="1">
      <c r="C62" s="3"/>
      <c r="D62" s="3"/>
    </row>
    <row r="63" spans="1:16" ht="35.25" customHeight="1">
      <c r="C63" s="3"/>
      <c r="D63" s="3"/>
    </row>
    <row r="64" spans="1:16" ht="35.25" customHeight="1">
      <c r="C64" s="3"/>
      <c r="D64" s="3"/>
    </row>
    <row r="65" spans="3:4" ht="35.25" customHeight="1">
      <c r="C65" s="3"/>
      <c r="D65" s="3"/>
    </row>
    <row r="66" spans="3:4" ht="35.25" customHeight="1">
      <c r="C66" s="3"/>
      <c r="D66" s="3"/>
    </row>
    <row r="67" spans="3:4" ht="35.25" customHeight="1">
      <c r="C67" s="3"/>
      <c r="D67" s="3"/>
    </row>
    <row r="68" spans="3:4" ht="35.25" customHeight="1">
      <c r="C68" s="3"/>
      <c r="D68" s="3"/>
    </row>
    <row r="69" spans="3:4" ht="35.25" customHeight="1">
      <c r="C69" s="3"/>
      <c r="D69" s="3"/>
    </row>
    <row r="70" spans="3:4" ht="35.25" customHeight="1">
      <c r="C70" s="3"/>
      <c r="D70" s="3"/>
    </row>
    <row r="71" spans="3:4" ht="35.25" customHeight="1">
      <c r="C71" s="3"/>
      <c r="D71" s="3"/>
    </row>
    <row r="72" spans="3:4" ht="35.25" customHeight="1">
      <c r="C72" s="3"/>
      <c r="D72" s="3"/>
    </row>
    <row r="73" spans="3:4" ht="35.25" customHeight="1">
      <c r="C73" s="3"/>
      <c r="D73" s="3"/>
    </row>
    <row r="74" spans="3:4" ht="35.25" customHeight="1">
      <c r="C74" s="3"/>
      <c r="D74" s="3"/>
    </row>
    <row r="75" spans="3:4" ht="35.25" customHeight="1">
      <c r="C75" s="3"/>
      <c r="D75" s="3"/>
    </row>
    <row r="76" spans="3:4" ht="35.25" customHeight="1">
      <c r="C76" s="3"/>
      <c r="D76" s="3"/>
    </row>
    <row r="77" spans="3:4" ht="35.25" customHeight="1">
      <c r="C77" s="3"/>
      <c r="D77" s="3"/>
    </row>
    <row r="78" spans="3:4" ht="35.25" customHeight="1">
      <c r="C78" s="3"/>
      <c r="D78" s="3"/>
    </row>
    <row r="79" spans="3:4" ht="35.25" customHeight="1">
      <c r="C79" s="3"/>
      <c r="D79" s="3"/>
    </row>
    <row r="80" spans="3:4" ht="35.25" customHeight="1">
      <c r="C80" s="3"/>
      <c r="D80" s="3"/>
    </row>
    <row r="81" spans="3:4" ht="35.25" customHeight="1">
      <c r="C81" s="3"/>
      <c r="D81" s="3"/>
    </row>
    <row r="82" spans="3:4" ht="35.25" customHeight="1">
      <c r="C82" s="3"/>
      <c r="D82" s="3"/>
    </row>
    <row r="83" spans="3:4" ht="35.25" customHeight="1">
      <c r="C83" s="3"/>
      <c r="D83" s="3"/>
    </row>
    <row r="84" spans="3:4" ht="35.25" customHeight="1">
      <c r="C84" s="3"/>
      <c r="D84" s="3"/>
    </row>
    <row r="85" spans="3:4" ht="35.25" customHeight="1">
      <c r="C85" s="3"/>
      <c r="D85" s="3"/>
    </row>
    <row r="86" spans="3:4" ht="35.25" customHeight="1">
      <c r="C86" s="3"/>
      <c r="D86" s="3"/>
    </row>
    <row r="87" spans="3:4" ht="35.25" customHeight="1">
      <c r="C87" s="3"/>
      <c r="D87" s="3"/>
    </row>
    <row r="88" spans="3:4" ht="35.25" customHeight="1">
      <c r="C88" s="3"/>
      <c r="D88" s="3"/>
    </row>
    <row r="89" spans="3:4" ht="35.25" customHeight="1">
      <c r="C89" s="3"/>
      <c r="D89" s="3"/>
    </row>
    <row r="90" spans="3:4" ht="35.25" customHeight="1">
      <c r="C90" s="3"/>
      <c r="D90" s="3"/>
    </row>
    <row r="91" spans="3:4" ht="35.25" customHeight="1">
      <c r="C91" s="3"/>
      <c r="D91" s="3"/>
    </row>
    <row r="92" spans="3:4" ht="35.25" customHeight="1">
      <c r="C92" s="3"/>
      <c r="D92" s="3"/>
    </row>
    <row r="93" spans="3:4" ht="35.25" customHeight="1">
      <c r="C93" s="3"/>
      <c r="D93" s="3"/>
    </row>
    <row r="94" spans="3:4" ht="35.25" customHeight="1">
      <c r="C94" s="3"/>
      <c r="D94" s="3"/>
    </row>
    <row r="95" spans="3:4" ht="35.25" customHeight="1">
      <c r="C95" s="3"/>
      <c r="D95" s="3"/>
    </row>
    <row r="96" spans="3:4" ht="35.25" customHeight="1">
      <c r="C96" s="3"/>
      <c r="D96" s="3"/>
    </row>
    <row r="97" spans="3:4" ht="35.25" customHeight="1">
      <c r="C97" s="3"/>
      <c r="D97" s="3"/>
    </row>
    <row r="98" spans="3:4" ht="35.25" customHeight="1">
      <c r="C98" s="3"/>
      <c r="D98" s="3"/>
    </row>
    <row r="99" spans="3:4" ht="35.25" customHeight="1">
      <c r="C99" s="3"/>
      <c r="D99" s="3"/>
    </row>
    <row r="100" spans="3:4" ht="35.25" customHeight="1">
      <c r="C100" s="3"/>
      <c r="D100" s="3"/>
    </row>
    <row r="101" spans="3:4" ht="35.25" customHeight="1">
      <c r="C101" s="3"/>
      <c r="D101" s="3"/>
    </row>
    <row r="102" spans="3:4" ht="35.25" customHeight="1">
      <c r="C102" s="3"/>
      <c r="D102" s="3"/>
    </row>
    <row r="103" spans="3:4" ht="35.25" customHeight="1">
      <c r="C103" s="3"/>
      <c r="D103" s="3"/>
    </row>
    <row r="104" spans="3:4" ht="35.25" customHeight="1">
      <c r="C104" s="3"/>
      <c r="D104" s="3"/>
    </row>
    <row r="105" spans="3:4" ht="35.25" customHeight="1">
      <c r="C105" s="3"/>
      <c r="D105" s="3"/>
    </row>
    <row r="106" spans="3:4" ht="35.25" customHeight="1">
      <c r="C106" s="3"/>
      <c r="D106" s="3"/>
    </row>
    <row r="107" spans="3:4" ht="35.25" customHeight="1">
      <c r="C107" s="3"/>
      <c r="D107" s="3"/>
    </row>
    <row r="108" spans="3:4" ht="35.25" customHeight="1">
      <c r="C108" s="3"/>
      <c r="D108" s="3"/>
    </row>
    <row r="109" spans="3:4" ht="35.25" customHeight="1">
      <c r="C109" s="3"/>
      <c r="D109" s="3"/>
    </row>
    <row r="110" spans="3:4" ht="35.25" customHeight="1">
      <c r="C110" s="3"/>
      <c r="D110" s="3"/>
    </row>
    <row r="111" spans="3:4" ht="35.25" customHeight="1">
      <c r="C111" s="3"/>
      <c r="D111" s="3"/>
    </row>
    <row r="112" spans="3:4" ht="35.25" customHeight="1">
      <c r="C112" s="3"/>
      <c r="D112" s="3"/>
    </row>
    <row r="113" spans="3:4" ht="35.25" customHeight="1">
      <c r="C113" s="3"/>
      <c r="D113" s="3"/>
    </row>
    <row r="114" spans="3:4" ht="35.25" customHeight="1">
      <c r="C114" s="3"/>
      <c r="D114" s="3"/>
    </row>
    <row r="115" spans="3:4" ht="35.25" customHeight="1">
      <c r="C115" s="3"/>
      <c r="D115" s="3"/>
    </row>
    <row r="116" spans="3:4" ht="35.25" customHeight="1">
      <c r="C116" s="3"/>
      <c r="D116" s="3"/>
    </row>
    <row r="117" spans="3:4" ht="35.25" customHeight="1">
      <c r="C117" s="3"/>
      <c r="D117" s="3"/>
    </row>
    <row r="118" spans="3:4" ht="35.25" customHeight="1">
      <c r="C118" s="3"/>
      <c r="D118" s="3"/>
    </row>
    <row r="119" spans="3:4" ht="35.25" customHeight="1">
      <c r="C119" s="3"/>
      <c r="D119" s="3"/>
    </row>
    <row r="120" spans="3:4" ht="35.25" customHeight="1">
      <c r="C120" s="3"/>
      <c r="D120" s="3"/>
    </row>
    <row r="121" spans="3:4" ht="35.25" customHeight="1">
      <c r="C121" s="3"/>
      <c r="D121" s="3"/>
    </row>
    <row r="122" spans="3:4" ht="35.25" customHeight="1">
      <c r="C122" s="3"/>
      <c r="D122" s="3"/>
    </row>
    <row r="123" spans="3:4" ht="35.25" customHeight="1">
      <c r="C123" s="3"/>
      <c r="D123" s="3"/>
    </row>
    <row r="124" spans="3:4" ht="35.25" customHeight="1">
      <c r="C124" s="3"/>
      <c r="D124" s="3"/>
    </row>
    <row r="125" spans="3:4" ht="35.25" customHeight="1">
      <c r="C125" s="3"/>
      <c r="D125" s="3"/>
    </row>
    <row r="126" spans="3:4" ht="35.25" customHeight="1">
      <c r="C126" s="3"/>
      <c r="D126" s="3"/>
    </row>
    <row r="127" spans="3:4" ht="35.25" customHeight="1">
      <c r="C127" s="3"/>
      <c r="D127" s="3"/>
    </row>
    <row r="128" spans="3:4" ht="35.25" customHeight="1">
      <c r="C128" s="3"/>
      <c r="D128" s="3"/>
    </row>
    <row r="129" spans="3:4" ht="35.25" customHeight="1">
      <c r="C129" s="3"/>
      <c r="D129" s="3"/>
    </row>
    <row r="130" spans="3:4" ht="35.25" customHeight="1">
      <c r="C130" s="3"/>
      <c r="D130" s="3"/>
    </row>
    <row r="131" spans="3:4" ht="35.25" customHeight="1">
      <c r="C131" s="3"/>
      <c r="D131" s="3"/>
    </row>
    <row r="132" spans="3:4" ht="35.25" customHeight="1">
      <c r="C132" s="3"/>
      <c r="D132" s="3"/>
    </row>
    <row r="133" spans="3:4" ht="35.25" customHeight="1">
      <c r="C133" s="3"/>
      <c r="D133" s="3"/>
    </row>
    <row r="134" spans="3:4" ht="35.25" customHeight="1">
      <c r="C134" s="3"/>
      <c r="D134" s="3"/>
    </row>
    <row r="135" spans="3:4" ht="35.25" customHeight="1">
      <c r="C135" s="3"/>
      <c r="D135" s="3"/>
    </row>
    <row r="136" spans="3:4" ht="35.25" customHeight="1">
      <c r="C136" s="3"/>
      <c r="D136" s="3"/>
    </row>
    <row r="137" spans="3:4" ht="35.25" customHeight="1">
      <c r="C137" s="3"/>
      <c r="D137" s="3"/>
    </row>
    <row r="138" spans="3:4" ht="35.25" customHeight="1">
      <c r="C138" s="3"/>
      <c r="D138" s="3"/>
    </row>
    <row r="139" spans="3:4" ht="35.25" customHeight="1">
      <c r="C139" s="3"/>
      <c r="D139" s="3"/>
    </row>
    <row r="140" spans="3:4" ht="35.25" customHeight="1">
      <c r="C140" s="3"/>
      <c r="D140" s="3"/>
    </row>
    <row r="141" spans="3:4" ht="35.25" customHeight="1">
      <c r="C141" s="3"/>
      <c r="D141" s="3"/>
    </row>
    <row r="142" spans="3:4" ht="35.25" customHeight="1">
      <c r="C142" s="3"/>
      <c r="D142" s="3"/>
    </row>
    <row r="143" spans="3:4" ht="35.25" customHeight="1">
      <c r="C143" s="3"/>
      <c r="D143" s="3"/>
    </row>
    <row r="144" spans="3:4" ht="35.25" customHeight="1">
      <c r="C144" s="3"/>
      <c r="D144" s="3"/>
    </row>
    <row r="145" spans="3:4" ht="35.25" customHeight="1">
      <c r="C145" s="3"/>
      <c r="D145" s="3"/>
    </row>
    <row r="146" spans="3:4" ht="35.25" customHeight="1">
      <c r="C146" s="3"/>
      <c r="D146" s="3"/>
    </row>
    <row r="147" spans="3:4" ht="35.25" customHeight="1">
      <c r="C147" s="3"/>
      <c r="D147" s="3"/>
    </row>
    <row r="148" spans="3:4" ht="35.25" customHeight="1">
      <c r="C148" s="3"/>
      <c r="D148" s="3"/>
    </row>
    <row r="149" spans="3:4" ht="35.25" customHeight="1">
      <c r="C149" s="3"/>
      <c r="D149" s="3"/>
    </row>
    <row r="150" spans="3:4" ht="35.25" customHeight="1">
      <c r="C150" s="3"/>
      <c r="D150" s="3"/>
    </row>
    <row r="151" spans="3:4" ht="35.25" customHeight="1">
      <c r="C151" s="3"/>
      <c r="D151" s="3"/>
    </row>
    <row r="152" spans="3:4" ht="35.25" customHeight="1">
      <c r="C152" s="3"/>
      <c r="D152" s="3"/>
    </row>
    <row r="153" spans="3:4" ht="35.25" customHeight="1">
      <c r="C153" s="3"/>
      <c r="D153" s="3"/>
    </row>
    <row r="154" spans="3:4" ht="35.25" customHeight="1">
      <c r="C154" s="3"/>
      <c r="D154" s="3"/>
    </row>
    <row r="155" spans="3:4" ht="35.25" customHeight="1">
      <c r="C155" s="3"/>
      <c r="D155" s="3"/>
    </row>
    <row r="156" spans="3:4" ht="35.25" customHeight="1">
      <c r="C156" s="3"/>
      <c r="D156" s="3"/>
    </row>
    <row r="157" spans="3:4" ht="35.25" customHeight="1">
      <c r="C157" s="3"/>
      <c r="D157" s="3"/>
    </row>
    <row r="158" spans="3:4" ht="35.25" customHeight="1">
      <c r="C158" s="3"/>
      <c r="D158" s="3"/>
    </row>
    <row r="159" spans="3:4" ht="35.25" customHeight="1">
      <c r="C159" s="3"/>
      <c r="D159" s="3"/>
    </row>
    <row r="160" spans="3:4" ht="35.25" customHeight="1">
      <c r="C160" s="3"/>
      <c r="D160" s="3"/>
    </row>
    <row r="161" spans="3:4" ht="35.25" customHeight="1">
      <c r="C161" s="3"/>
      <c r="D161" s="3"/>
    </row>
    <row r="162" spans="3:4" ht="35.25" customHeight="1">
      <c r="C162" s="3"/>
      <c r="D162" s="3"/>
    </row>
    <row r="163" spans="3:4" ht="35.25" customHeight="1">
      <c r="C163" s="3"/>
      <c r="D163" s="3"/>
    </row>
    <row r="164" spans="3:4" ht="35.25" customHeight="1">
      <c r="C164" s="3"/>
      <c r="D164" s="3"/>
    </row>
    <row r="165" spans="3:4" ht="35.25" customHeight="1">
      <c r="C165" s="3"/>
      <c r="D165" s="3"/>
    </row>
    <row r="166" spans="3:4" ht="35.25" customHeight="1">
      <c r="C166" s="3"/>
      <c r="D166" s="3"/>
    </row>
    <row r="167" spans="3:4" ht="35.25" customHeight="1">
      <c r="C167" s="3"/>
      <c r="D167" s="3"/>
    </row>
    <row r="168" spans="3:4" ht="35.25" customHeight="1">
      <c r="C168" s="3"/>
      <c r="D168" s="3"/>
    </row>
    <row r="169" spans="3:4" ht="35.25" customHeight="1">
      <c r="C169" s="3"/>
      <c r="D169" s="3"/>
    </row>
    <row r="170" spans="3:4" ht="35.25" customHeight="1">
      <c r="C170" s="3"/>
      <c r="D170" s="3"/>
    </row>
    <row r="171" spans="3:4" ht="35.25" customHeight="1">
      <c r="C171" s="3"/>
      <c r="D171" s="3"/>
    </row>
    <row r="172" spans="3:4" ht="35.25" customHeight="1">
      <c r="C172" s="3"/>
      <c r="D172" s="3"/>
    </row>
    <row r="173" spans="3:4" ht="35.25" customHeight="1">
      <c r="C173" s="3"/>
      <c r="D173" s="3"/>
    </row>
    <row r="174" spans="3:4" ht="35.25" customHeight="1">
      <c r="C174" s="3"/>
      <c r="D174" s="3"/>
    </row>
    <row r="175" spans="3:4" ht="35.25" customHeight="1">
      <c r="C175" s="3"/>
      <c r="D175" s="3"/>
    </row>
    <row r="176" spans="3:4" ht="35.25" customHeight="1">
      <c r="C176" s="3"/>
      <c r="D176" s="3"/>
    </row>
    <row r="177" spans="3:4" ht="35.25" customHeight="1">
      <c r="C177" s="3"/>
      <c r="D177" s="3"/>
    </row>
    <row r="178" spans="3:4" ht="35.25" customHeight="1">
      <c r="C178" s="3"/>
      <c r="D178" s="3"/>
    </row>
    <row r="179" spans="3:4" ht="35.25" customHeight="1">
      <c r="C179" s="3"/>
      <c r="D179" s="3"/>
    </row>
    <row r="180" spans="3:4" ht="35.25" customHeight="1">
      <c r="C180" s="3"/>
      <c r="D180" s="3"/>
    </row>
    <row r="181" spans="3:4" ht="35.25" customHeight="1">
      <c r="C181" s="3"/>
      <c r="D181" s="3"/>
    </row>
    <row r="182" spans="3:4" ht="35.25" customHeight="1">
      <c r="C182" s="3"/>
      <c r="D182" s="3"/>
    </row>
    <row r="183" spans="3:4" ht="35.25" customHeight="1">
      <c r="C183" s="3"/>
      <c r="D183" s="3"/>
    </row>
    <row r="184" spans="3:4" ht="35.25" customHeight="1">
      <c r="C184" s="3"/>
      <c r="D184" s="3"/>
    </row>
    <row r="185" spans="3:4" ht="35.25" customHeight="1">
      <c r="C185" s="3"/>
      <c r="D185" s="3"/>
    </row>
    <row r="186" spans="3:4" ht="35.25" customHeight="1">
      <c r="C186" s="3"/>
      <c r="D186" s="3"/>
    </row>
    <row r="187" spans="3:4" ht="35.25" customHeight="1">
      <c r="C187" s="3"/>
      <c r="D187" s="3"/>
    </row>
    <row r="188" spans="3:4" ht="35.25" customHeight="1">
      <c r="C188" s="3"/>
      <c r="D188" s="3"/>
    </row>
    <row r="189" spans="3:4" ht="35.25" customHeight="1">
      <c r="C189" s="3"/>
      <c r="D189" s="3"/>
    </row>
    <row r="190" spans="3:4" ht="35.25" customHeight="1">
      <c r="C190" s="3"/>
      <c r="D190" s="3"/>
    </row>
    <row r="191" spans="3:4" ht="35.25" customHeight="1">
      <c r="C191" s="3"/>
      <c r="D191" s="3"/>
    </row>
    <row r="192" spans="3:4" ht="35.25" customHeight="1">
      <c r="C192" s="3"/>
      <c r="D192" s="3"/>
    </row>
    <row r="193" spans="3:4" ht="35.25" customHeight="1">
      <c r="C193" s="3"/>
      <c r="D193" s="3"/>
    </row>
    <row r="194" spans="3:4" ht="35.25" customHeight="1">
      <c r="C194" s="3"/>
      <c r="D194" s="3"/>
    </row>
    <row r="195" spans="3:4" ht="35.25" customHeight="1">
      <c r="C195" s="3"/>
      <c r="D195" s="3"/>
    </row>
    <row r="196" spans="3:4" ht="35.25" customHeight="1">
      <c r="C196" s="3"/>
      <c r="D196" s="3"/>
    </row>
    <row r="197" spans="3:4" ht="35.25" customHeight="1">
      <c r="C197" s="3"/>
      <c r="D197" s="3"/>
    </row>
    <row r="198" spans="3:4" ht="35.25" customHeight="1">
      <c r="C198" s="3"/>
      <c r="D198" s="3"/>
    </row>
    <row r="199" spans="3:4" ht="35.25" customHeight="1">
      <c r="C199" s="3"/>
      <c r="D199" s="3"/>
    </row>
    <row r="200" spans="3:4" ht="35.25" customHeight="1">
      <c r="C200" s="3"/>
      <c r="D200" s="3"/>
    </row>
    <row r="201" spans="3:4" ht="35.25" customHeight="1">
      <c r="C201" s="3"/>
      <c r="D201" s="3"/>
    </row>
    <row r="202" spans="3:4" ht="35.25" customHeight="1">
      <c r="C202" s="3"/>
      <c r="D202" s="3"/>
    </row>
    <row r="203" spans="3:4" ht="35.25" customHeight="1">
      <c r="C203" s="3"/>
      <c r="D203" s="3"/>
    </row>
    <row r="204" spans="3:4" ht="35.25" customHeight="1">
      <c r="C204" s="3"/>
      <c r="D204" s="3"/>
    </row>
    <row r="205" spans="3:4" ht="35.25" customHeight="1">
      <c r="C205" s="3"/>
      <c r="D205" s="3"/>
    </row>
    <row r="206" spans="3:4" ht="35.25" customHeight="1">
      <c r="C206" s="3"/>
      <c r="D206" s="3"/>
    </row>
    <row r="207" spans="3:4" ht="35.25" customHeight="1">
      <c r="C207" s="3"/>
      <c r="D207" s="3"/>
    </row>
    <row r="208" spans="3:4" ht="35.25" customHeight="1">
      <c r="C208" s="3"/>
      <c r="D208" s="3"/>
    </row>
    <row r="209" spans="3:4" ht="35.25" customHeight="1">
      <c r="C209" s="3"/>
      <c r="D209" s="3"/>
    </row>
    <row r="210" spans="3:4" ht="35.25" customHeight="1">
      <c r="C210" s="3"/>
      <c r="D210" s="3"/>
    </row>
    <row r="211" spans="3:4" ht="35.25" customHeight="1">
      <c r="C211" s="3"/>
      <c r="D211" s="3"/>
    </row>
    <row r="212" spans="3:4" ht="35.25" customHeight="1">
      <c r="C212" s="3"/>
      <c r="D212" s="3"/>
    </row>
    <row r="213" spans="3:4" ht="35.25" customHeight="1">
      <c r="C213" s="3"/>
      <c r="D213" s="3"/>
    </row>
    <row r="214" spans="3:4" ht="35.25" customHeight="1">
      <c r="C214" s="3"/>
      <c r="D214" s="3"/>
    </row>
    <row r="215" spans="3:4" ht="35.25" customHeight="1">
      <c r="C215" s="3"/>
      <c r="D215" s="3"/>
    </row>
    <row r="216" spans="3:4" ht="35.25" customHeight="1">
      <c r="C216" s="3"/>
      <c r="D216" s="3"/>
    </row>
    <row r="217" spans="3:4" ht="35.25" customHeight="1">
      <c r="C217" s="3"/>
      <c r="D217" s="3"/>
    </row>
    <row r="218" spans="3:4" ht="35.25" customHeight="1">
      <c r="C218" s="3"/>
      <c r="D218" s="3"/>
    </row>
    <row r="219" spans="3:4" ht="35.25" customHeight="1">
      <c r="C219" s="3"/>
      <c r="D219" s="3"/>
    </row>
    <row r="220" spans="3:4" ht="35.25" customHeight="1">
      <c r="C220" s="3"/>
      <c r="D220" s="3"/>
    </row>
    <row r="221" spans="3:4" ht="35.25" customHeight="1">
      <c r="C221" s="3"/>
      <c r="D221" s="3"/>
    </row>
    <row r="222" spans="3:4" ht="35.25" customHeight="1">
      <c r="C222" s="3"/>
      <c r="D222" s="3"/>
    </row>
    <row r="223" spans="3:4" ht="35.25" customHeight="1">
      <c r="C223" s="3"/>
      <c r="D223" s="3"/>
    </row>
    <row r="224" spans="3:4" ht="35.25" customHeight="1">
      <c r="C224" s="3"/>
      <c r="D224" s="3"/>
    </row>
    <row r="225" spans="3:4" ht="35.25" customHeight="1">
      <c r="C225" s="3"/>
      <c r="D225" s="3"/>
    </row>
    <row r="226" spans="3:4" ht="35.25" customHeight="1">
      <c r="C226" s="3"/>
      <c r="D226" s="3"/>
    </row>
    <row r="227" spans="3:4" ht="35.25" customHeight="1">
      <c r="C227" s="3"/>
      <c r="D227" s="3"/>
    </row>
    <row r="228" spans="3:4" ht="35.25" customHeight="1">
      <c r="C228" s="3"/>
      <c r="D228" s="3"/>
    </row>
    <row r="229" spans="3:4" ht="35.25" customHeight="1">
      <c r="C229" s="3"/>
      <c r="D229" s="3"/>
    </row>
    <row r="230" spans="3:4" ht="35.25" customHeight="1">
      <c r="C230" s="3"/>
      <c r="D230" s="3"/>
    </row>
    <row r="231" spans="3:4" ht="35.25" customHeight="1">
      <c r="C231" s="3"/>
      <c r="D231" s="3"/>
    </row>
    <row r="232" spans="3:4" ht="35.25" customHeight="1">
      <c r="C232" s="3"/>
      <c r="D232" s="3"/>
    </row>
    <row r="233" spans="3:4" ht="35.25" customHeight="1">
      <c r="C233" s="3"/>
      <c r="D233" s="3"/>
    </row>
    <row r="234" spans="3:4" ht="35.25" customHeight="1">
      <c r="C234" s="3"/>
      <c r="D234" s="3"/>
    </row>
    <row r="235" spans="3:4" ht="35.25" customHeight="1">
      <c r="C235" s="3"/>
      <c r="D235" s="3"/>
    </row>
    <row r="236" spans="3:4" ht="35.25" customHeight="1">
      <c r="C236" s="3"/>
      <c r="D236" s="3"/>
    </row>
    <row r="237" spans="3:4" ht="35.25" customHeight="1">
      <c r="C237" s="3"/>
      <c r="D237" s="3"/>
    </row>
    <row r="238" spans="3:4" ht="35.25" customHeight="1">
      <c r="C238" s="3"/>
      <c r="D238" s="3"/>
    </row>
    <row r="239" spans="3:4" ht="35.25" customHeight="1">
      <c r="C239" s="3"/>
      <c r="D239" s="3"/>
    </row>
    <row r="240" spans="3:4" ht="35.25" customHeight="1">
      <c r="C240" s="3"/>
      <c r="D240" s="3"/>
    </row>
    <row r="241" spans="3:4" ht="35.25" customHeight="1">
      <c r="C241" s="3"/>
      <c r="D241" s="3"/>
    </row>
    <row r="242" spans="3:4" ht="35.25" customHeight="1">
      <c r="C242" s="3"/>
      <c r="D242" s="3"/>
    </row>
    <row r="243" spans="3:4" ht="35.25" customHeight="1">
      <c r="C243" s="3"/>
      <c r="D243" s="3"/>
    </row>
    <row r="244" spans="3:4" ht="35.25" customHeight="1">
      <c r="C244" s="3"/>
      <c r="D244" s="3"/>
    </row>
    <row r="245" spans="3:4" ht="35.25" customHeight="1">
      <c r="C245" s="3"/>
      <c r="D245" s="3"/>
    </row>
    <row r="246" spans="3:4" ht="35.25" customHeight="1">
      <c r="C246" s="3"/>
      <c r="D246" s="3"/>
    </row>
    <row r="247" spans="3:4" ht="35.25" customHeight="1">
      <c r="C247" s="3"/>
      <c r="D247" s="3"/>
    </row>
    <row r="248" spans="3:4" ht="35.25" customHeight="1">
      <c r="C248" s="3"/>
      <c r="D248" s="3"/>
    </row>
    <row r="249" spans="3:4" ht="35.25" customHeight="1">
      <c r="C249" s="3"/>
      <c r="D249" s="3"/>
    </row>
    <row r="250" spans="3:4" ht="35.25" customHeight="1">
      <c r="C250" s="3"/>
      <c r="D250" s="3"/>
    </row>
    <row r="251" spans="3:4" ht="35.25" customHeight="1">
      <c r="C251" s="3"/>
      <c r="D251" s="3"/>
    </row>
    <row r="252" spans="3:4" ht="35.25" customHeight="1">
      <c r="C252" s="3"/>
      <c r="D252" s="3"/>
    </row>
    <row r="253" spans="3:4" ht="35.25" customHeight="1">
      <c r="C253" s="3"/>
      <c r="D253" s="3"/>
    </row>
    <row r="254" spans="3:4" ht="35.25" customHeight="1">
      <c r="C254" s="3"/>
      <c r="D254" s="3"/>
    </row>
    <row r="255" spans="3:4" ht="35.25" customHeight="1">
      <c r="C255" s="3"/>
      <c r="D255" s="3"/>
    </row>
    <row r="256" spans="3:4" ht="35.25" customHeight="1">
      <c r="C256" s="3"/>
      <c r="D256" s="3"/>
    </row>
    <row r="257" spans="3:4" ht="35.25" customHeight="1">
      <c r="C257" s="3"/>
      <c r="D257" s="3"/>
    </row>
    <row r="258" spans="3:4" ht="35.25" customHeight="1">
      <c r="C258" s="3"/>
      <c r="D258" s="3"/>
    </row>
    <row r="259" spans="3:4" ht="35.25" customHeight="1">
      <c r="C259" s="3"/>
      <c r="D259" s="3"/>
    </row>
    <row r="260" spans="3:4" ht="35.25" customHeight="1">
      <c r="C260" s="3"/>
      <c r="D260" s="3"/>
    </row>
    <row r="261" spans="3:4" ht="35.25" customHeight="1">
      <c r="C261" s="3"/>
      <c r="D261" s="3"/>
    </row>
    <row r="262" spans="3:4" ht="35.25" customHeight="1">
      <c r="C262" s="3"/>
      <c r="D262" s="3"/>
    </row>
    <row r="263" spans="3:4" ht="35.25" customHeight="1">
      <c r="C263" s="3"/>
      <c r="D263" s="3"/>
    </row>
    <row r="264" spans="3:4" ht="35.25" customHeight="1">
      <c r="C264" s="3"/>
      <c r="D264" s="3"/>
    </row>
    <row r="265" spans="3:4" ht="35.25" customHeight="1">
      <c r="C265" s="3"/>
      <c r="D265" s="3"/>
    </row>
    <row r="266" spans="3:4" ht="35.25" customHeight="1">
      <c r="C266" s="3"/>
      <c r="D266" s="3"/>
    </row>
    <row r="267" spans="3:4" ht="35.25" customHeight="1">
      <c r="C267" s="3"/>
      <c r="D267" s="3"/>
    </row>
    <row r="268" spans="3:4" ht="35.25" customHeight="1">
      <c r="C268" s="3"/>
      <c r="D268" s="3"/>
    </row>
    <row r="269" spans="3:4" ht="35.25" customHeight="1">
      <c r="C269" s="3"/>
      <c r="D269" s="3"/>
    </row>
    <row r="270" spans="3:4" ht="35.25" customHeight="1">
      <c r="C270" s="3"/>
      <c r="D270" s="3"/>
    </row>
    <row r="271" spans="3:4" ht="35.25" customHeight="1">
      <c r="C271" s="3"/>
      <c r="D271" s="3"/>
    </row>
    <row r="272" spans="3:4" ht="35.25" customHeight="1">
      <c r="C272" s="3"/>
      <c r="D272" s="3"/>
    </row>
    <row r="273" spans="3:4" ht="35.25" customHeight="1">
      <c r="C273" s="3"/>
      <c r="D273" s="3"/>
    </row>
    <row r="274" spans="3:4" ht="35.25" customHeight="1">
      <c r="C274" s="3"/>
      <c r="D274" s="3"/>
    </row>
    <row r="275" spans="3:4" ht="35.25" customHeight="1">
      <c r="C275" s="3"/>
      <c r="D275" s="3"/>
    </row>
    <row r="276" spans="3:4" ht="35.25" customHeight="1">
      <c r="C276" s="3"/>
      <c r="D276" s="3"/>
    </row>
    <row r="277" spans="3:4" ht="35.25" customHeight="1">
      <c r="C277" s="3"/>
      <c r="D277" s="3"/>
    </row>
    <row r="278" spans="3:4" ht="35.25" customHeight="1">
      <c r="C278" s="3"/>
      <c r="D278" s="3"/>
    </row>
    <row r="279" spans="3:4" ht="35.25" customHeight="1">
      <c r="C279" s="3"/>
      <c r="D279" s="3"/>
    </row>
    <row r="280" spans="3:4" ht="35.25" customHeight="1">
      <c r="C280" s="3"/>
      <c r="D280" s="3"/>
    </row>
    <row r="281" spans="3:4" ht="35.25" customHeight="1">
      <c r="C281" s="3"/>
      <c r="D281" s="3"/>
    </row>
    <row r="282" spans="3:4" ht="35.25" customHeight="1">
      <c r="C282" s="3"/>
      <c r="D282" s="3"/>
    </row>
    <row r="283" spans="3:4" ht="35.25" customHeight="1">
      <c r="C283" s="3"/>
      <c r="D283" s="3"/>
    </row>
    <row r="284" spans="3:4" ht="35.25" customHeight="1">
      <c r="C284" s="3"/>
      <c r="D284" s="3"/>
    </row>
    <row r="285" spans="3:4" ht="35.25" customHeight="1">
      <c r="C285" s="3"/>
      <c r="D285" s="3"/>
    </row>
    <row r="286" spans="3:4" ht="35.25" customHeight="1">
      <c r="C286" s="3"/>
      <c r="D286" s="3"/>
    </row>
    <row r="287" spans="3:4" ht="35.25" customHeight="1">
      <c r="C287" s="3"/>
      <c r="D287" s="3"/>
    </row>
    <row r="288" spans="3:4" ht="35.25" customHeight="1">
      <c r="C288" s="3"/>
      <c r="D288" s="3"/>
    </row>
    <row r="289" spans="3:4" ht="35.25" customHeight="1">
      <c r="C289" s="3"/>
      <c r="D289" s="3"/>
    </row>
    <row r="290" spans="3:4" ht="35.25" customHeight="1">
      <c r="C290" s="3"/>
      <c r="D290" s="3"/>
    </row>
    <row r="291" spans="3:4" ht="35.25" customHeight="1">
      <c r="C291" s="3"/>
      <c r="D291" s="3"/>
    </row>
    <row r="292" spans="3:4" ht="35.25" customHeight="1">
      <c r="C292" s="3"/>
      <c r="D292" s="3"/>
    </row>
    <row r="293" spans="3:4" ht="35.25" customHeight="1">
      <c r="C293" s="3"/>
      <c r="D293" s="3"/>
    </row>
    <row r="294" spans="3:4" ht="35.25" customHeight="1">
      <c r="C294" s="3"/>
      <c r="D294" s="3"/>
    </row>
    <row r="295" spans="3:4" ht="35.25" customHeight="1">
      <c r="C295" s="3"/>
      <c r="D295" s="3"/>
    </row>
    <row r="296" spans="3:4" ht="35.25" customHeight="1">
      <c r="C296" s="3"/>
      <c r="D296" s="3"/>
    </row>
    <row r="297" spans="3:4" ht="35.25" customHeight="1">
      <c r="C297" s="3"/>
      <c r="D297" s="3"/>
    </row>
    <row r="298" spans="3:4" ht="35.25" customHeight="1">
      <c r="C298" s="3"/>
      <c r="D298" s="3"/>
    </row>
    <row r="299" spans="3:4" ht="35.25" customHeight="1">
      <c r="C299" s="3"/>
      <c r="D299" s="3"/>
    </row>
    <row r="300" spans="3:4" ht="35.25" customHeight="1">
      <c r="C300" s="3"/>
      <c r="D300" s="3"/>
    </row>
    <row r="301" spans="3:4" ht="35.25" customHeight="1">
      <c r="C301" s="3"/>
      <c r="D301" s="3"/>
    </row>
    <row r="302" spans="3:4" ht="35.25" customHeight="1">
      <c r="C302" s="3"/>
      <c r="D302" s="3"/>
    </row>
    <row r="303" spans="3:4" ht="35.25" customHeight="1">
      <c r="C303" s="3"/>
      <c r="D303" s="3"/>
    </row>
    <row r="304" spans="3:4" ht="35.25" customHeight="1">
      <c r="C304" s="3"/>
      <c r="D304" s="3"/>
    </row>
    <row r="305" spans="3:4" ht="35.25" customHeight="1">
      <c r="C305" s="3"/>
      <c r="D305" s="3"/>
    </row>
    <row r="306" spans="3:4" ht="35.25" customHeight="1">
      <c r="C306" s="3"/>
      <c r="D306" s="3"/>
    </row>
    <row r="307" spans="3:4" ht="35.25" customHeight="1">
      <c r="C307" s="3"/>
      <c r="D307" s="3"/>
    </row>
    <row r="308" spans="3:4" ht="35.25" customHeight="1">
      <c r="C308" s="3"/>
      <c r="D308" s="3"/>
    </row>
    <row r="309" spans="3:4" ht="35.25" customHeight="1">
      <c r="C309" s="3"/>
      <c r="D309" s="3"/>
    </row>
    <row r="310" spans="3:4" ht="35.25" customHeight="1">
      <c r="C310" s="3"/>
      <c r="D310" s="3"/>
    </row>
    <row r="311" spans="3:4" ht="35.25" customHeight="1">
      <c r="C311" s="3"/>
      <c r="D311" s="3"/>
    </row>
    <row r="312" spans="3:4" ht="35.25" customHeight="1">
      <c r="C312" s="3"/>
      <c r="D312" s="3"/>
    </row>
    <row r="313" spans="3:4" ht="35.25" customHeight="1">
      <c r="C313" s="3"/>
      <c r="D313" s="3"/>
    </row>
    <row r="314" spans="3:4" ht="35.25" customHeight="1">
      <c r="C314" s="3"/>
      <c r="D314" s="3"/>
    </row>
    <row r="315" spans="3:4" ht="35.25" customHeight="1">
      <c r="C315" s="3"/>
      <c r="D315" s="3"/>
    </row>
    <row r="316" spans="3:4" ht="35.25" customHeight="1">
      <c r="C316" s="3"/>
      <c r="D316" s="3"/>
    </row>
    <row r="317" spans="3:4" ht="35.25" customHeight="1">
      <c r="C317" s="3"/>
      <c r="D317" s="3"/>
    </row>
    <row r="318" spans="3:4" ht="35.25" customHeight="1">
      <c r="C318" s="3"/>
      <c r="D318" s="3"/>
    </row>
    <row r="319" spans="3:4" ht="35.25" customHeight="1">
      <c r="C319" s="3"/>
      <c r="D319" s="3"/>
    </row>
    <row r="320" spans="3:4" ht="35.25" customHeight="1">
      <c r="C320" s="3"/>
      <c r="D320" s="3"/>
    </row>
    <row r="321" spans="3:4" ht="35.25" customHeight="1">
      <c r="C321" s="3"/>
      <c r="D321" s="3"/>
    </row>
    <row r="322" spans="3:4" ht="35.25" customHeight="1">
      <c r="C322" s="3"/>
      <c r="D322" s="3"/>
    </row>
    <row r="323" spans="3:4" ht="35.25" customHeight="1">
      <c r="C323" s="3"/>
      <c r="D323" s="3"/>
    </row>
    <row r="324" spans="3:4" ht="35.25" customHeight="1">
      <c r="C324" s="3"/>
      <c r="D324" s="3"/>
    </row>
    <row r="325" spans="3:4" ht="35.25" customHeight="1">
      <c r="C325" s="3"/>
      <c r="D325" s="3"/>
    </row>
    <row r="326" spans="3:4" ht="35.25" customHeight="1">
      <c r="C326" s="3"/>
      <c r="D326" s="3"/>
    </row>
    <row r="327" spans="3:4" ht="35.25" customHeight="1">
      <c r="C327" s="3"/>
      <c r="D327" s="3"/>
    </row>
    <row r="328" spans="3:4" ht="35.25" customHeight="1">
      <c r="C328" s="3"/>
      <c r="D328" s="3"/>
    </row>
    <row r="329" spans="3:4" ht="35.25" customHeight="1">
      <c r="C329" s="3"/>
      <c r="D329" s="3"/>
    </row>
    <row r="330" spans="3:4" ht="35.25" customHeight="1">
      <c r="C330" s="3"/>
      <c r="D330" s="3"/>
    </row>
    <row r="331" spans="3:4" ht="35.25" customHeight="1">
      <c r="C331" s="3"/>
      <c r="D331" s="3"/>
    </row>
    <row r="332" spans="3:4" ht="35.25" customHeight="1">
      <c r="C332" s="3"/>
      <c r="D332" s="3"/>
    </row>
    <row r="333" spans="3:4" ht="35.25" customHeight="1">
      <c r="C333" s="3"/>
      <c r="D333" s="3"/>
    </row>
    <row r="334" spans="3:4" ht="35.25" customHeight="1">
      <c r="C334" s="3"/>
      <c r="D334" s="3"/>
    </row>
    <row r="335" spans="3:4" ht="35.25" customHeight="1">
      <c r="C335" s="3"/>
      <c r="D335" s="3"/>
    </row>
    <row r="336" spans="3:4" ht="35.25" customHeight="1">
      <c r="C336" s="3"/>
      <c r="D336" s="3"/>
    </row>
    <row r="337" spans="3:4" ht="35.25" customHeight="1">
      <c r="C337" s="3"/>
      <c r="D337" s="3"/>
    </row>
    <row r="338" spans="3:4" ht="35.25" customHeight="1">
      <c r="C338" s="3"/>
      <c r="D338" s="3"/>
    </row>
    <row r="339" spans="3:4" ht="35.25" customHeight="1">
      <c r="C339" s="3"/>
      <c r="D339" s="3"/>
    </row>
    <row r="340" spans="3:4" ht="35.25" customHeight="1">
      <c r="C340" s="3"/>
      <c r="D340" s="3"/>
    </row>
    <row r="341" spans="3:4" ht="35.25" customHeight="1">
      <c r="C341" s="3"/>
      <c r="D341" s="3"/>
    </row>
    <row r="342" spans="3:4" ht="35.25" customHeight="1">
      <c r="C342" s="3"/>
      <c r="D342" s="3"/>
    </row>
    <row r="343" spans="3:4" ht="35.25" customHeight="1">
      <c r="C343" s="3"/>
      <c r="D343" s="3"/>
    </row>
    <row r="344" spans="3:4" ht="35.25" customHeight="1">
      <c r="C344" s="3"/>
      <c r="D344" s="3"/>
    </row>
    <row r="345" spans="3:4" ht="35.25" customHeight="1">
      <c r="C345" s="3"/>
      <c r="D345" s="3"/>
    </row>
    <row r="346" spans="3:4" ht="35.25" customHeight="1">
      <c r="C346" s="3"/>
      <c r="D346" s="3"/>
    </row>
    <row r="347" spans="3:4" ht="35.25" customHeight="1">
      <c r="C347" s="3"/>
      <c r="D347" s="3"/>
    </row>
    <row r="348" spans="3:4" ht="35.25" customHeight="1">
      <c r="C348" s="3"/>
      <c r="D348" s="3"/>
    </row>
    <row r="349" spans="3:4" ht="35.25" customHeight="1">
      <c r="C349" s="3"/>
      <c r="D349" s="3"/>
    </row>
    <row r="350" spans="3:4" ht="35.25" customHeight="1">
      <c r="C350" s="3"/>
      <c r="D350" s="3"/>
    </row>
    <row r="351" spans="3:4" ht="35.25" customHeight="1">
      <c r="C351" s="3"/>
      <c r="D351" s="3"/>
    </row>
    <row r="352" spans="3:4" ht="35.25" customHeight="1">
      <c r="C352" s="3"/>
      <c r="D352" s="3"/>
    </row>
    <row r="353" spans="3:4" ht="35.25" customHeight="1">
      <c r="C353" s="3"/>
      <c r="D353" s="3"/>
    </row>
    <row r="354" spans="3:4" ht="35.25" customHeight="1">
      <c r="C354" s="3"/>
      <c r="D354" s="3"/>
    </row>
    <row r="355" spans="3:4" ht="35.25" customHeight="1">
      <c r="C355" s="3"/>
      <c r="D355" s="3"/>
    </row>
    <row r="356" spans="3:4" ht="35.25" customHeight="1">
      <c r="C356" s="3"/>
      <c r="D356" s="3"/>
    </row>
    <row r="357" spans="3:4" ht="35.25" customHeight="1">
      <c r="C357" s="3"/>
      <c r="D357" s="3"/>
    </row>
    <row r="358" spans="3:4" ht="35.25" customHeight="1">
      <c r="C358" s="3"/>
      <c r="D358" s="3"/>
    </row>
    <row r="359" spans="3:4" ht="35.25" customHeight="1">
      <c r="C359" s="3"/>
      <c r="D359" s="3"/>
    </row>
    <row r="360" spans="3:4" ht="35.25" customHeight="1">
      <c r="C360" s="3"/>
      <c r="D360" s="3"/>
    </row>
    <row r="361" spans="3:4" ht="35.25" customHeight="1">
      <c r="C361" s="3"/>
      <c r="D361" s="3"/>
    </row>
    <row r="362" spans="3:4" ht="35.25" customHeight="1">
      <c r="C362" s="3"/>
      <c r="D362" s="3"/>
    </row>
    <row r="363" spans="3:4" ht="35.25" customHeight="1">
      <c r="C363" s="3"/>
      <c r="D363" s="3"/>
    </row>
    <row r="364" spans="3:4" ht="35.25" customHeight="1">
      <c r="C364" s="3"/>
      <c r="D364" s="3"/>
    </row>
    <row r="365" spans="3:4" ht="35.25" customHeight="1">
      <c r="C365" s="3"/>
      <c r="D365" s="3"/>
    </row>
    <row r="366" spans="3:4" ht="35.25" customHeight="1">
      <c r="C366" s="3"/>
      <c r="D366" s="3"/>
    </row>
    <row r="367" spans="3:4" ht="35.25" customHeight="1">
      <c r="C367" s="3"/>
      <c r="D367" s="3"/>
    </row>
    <row r="368" spans="3:4" ht="35.25" customHeight="1">
      <c r="C368" s="3"/>
      <c r="D368" s="3"/>
    </row>
    <row r="369" spans="3:4" ht="35.25" customHeight="1">
      <c r="C369" s="3"/>
      <c r="D369" s="3"/>
    </row>
    <row r="370" spans="3:4" ht="35.25" customHeight="1">
      <c r="C370" s="3"/>
      <c r="D370" s="3"/>
    </row>
    <row r="371" spans="3:4" ht="35.25" customHeight="1">
      <c r="C371" s="3"/>
      <c r="D371" s="3"/>
    </row>
    <row r="372" spans="3:4" ht="35.25" customHeight="1">
      <c r="C372" s="3"/>
      <c r="D372" s="3"/>
    </row>
    <row r="373" spans="3:4" ht="35.25" customHeight="1">
      <c r="C373" s="3"/>
      <c r="D373" s="3"/>
    </row>
    <row r="374" spans="3:4" ht="35.25" customHeight="1">
      <c r="C374" s="3"/>
      <c r="D374" s="3"/>
    </row>
    <row r="375" spans="3:4" ht="35.25" customHeight="1">
      <c r="C375" s="3"/>
      <c r="D375" s="3"/>
    </row>
    <row r="376" spans="3:4" ht="35.25" customHeight="1">
      <c r="C376" s="3"/>
      <c r="D376" s="3"/>
    </row>
    <row r="377" spans="3:4" ht="35.25" customHeight="1">
      <c r="C377" s="3"/>
      <c r="D377" s="3"/>
    </row>
    <row r="378" spans="3:4" ht="35.25" customHeight="1">
      <c r="C378" s="3"/>
      <c r="D378" s="3"/>
    </row>
    <row r="379" spans="3:4" ht="35.25" customHeight="1">
      <c r="C379" s="3"/>
      <c r="D379" s="3"/>
    </row>
    <row r="380" spans="3:4" ht="35.25" customHeight="1">
      <c r="C380" s="3"/>
      <c r="D380" s="3"/>
    </row>
    <row r="381" spans="3:4" ht="35.25" customHeight="1">
      <c r="C381" s="3"/>
      <c r="D381" s="3"/>
    </row>
    <row r="382" spans="3:4" ht="35.25" customHeight="1">
      <c r="C382" s="3"/>
      <c r="D382" s="3"/>
    </row>
    <row r="383" spans="3:4" ht="35.25" customHeight="1">
      <c r="C383" s="3"/>
      <c r="D383" s="3"/>
    </row>
    <row r="384" spans="3:4" ht="35.25" customHeight="1">
      <c r="C384" s="3"/>
      <c r="D384" s="3"/>
    </row>
    <row r="385" spans="3:4" ht="35.25" customHeight="1">
      <c r="C385" s="3"/>
      <c r="D385" s="3"/>
    </row>
    <row r="386" spans="3:4" ht="35.25" customHeight="1">
      <c r="C386" s="3"/>
      <c r="D386" s="3"/>
    </row>
    <row r="387" spans="3:4" ht="35.25" customHeight="1">
      <c r="C387" s="3"/>
      <c r="D387" s="3"/>
    </row>
    <row r="388" spans="3:4" ht="35.25" customHeight="1">
      <c r="C388" s="3"/>
      <c r="D388" s="3"/>
    </row>
    <row r="389" spans="3:4" ht="35.25" customHeight="1">
      <c r="C389" s="3"/>
      <c r="D389" s="3"/>
    </row>
    <row r="390" spans="3:4" ht="35.25" customHeight="1">
      <c r="C390" s="3"/>
      <c r="D390" s="3"/>
    </row>
    <row r="391" spans="3:4" ht="35.25" customHeight="1">
      <c r="C391" s="3"/>
      <c r="D391" s="3"/>
    </row>
    <row r="392" spans="3:4" ht="35.25" customHeight="1">
      <c r="C392" s="3"/>
      <c r="D392" s="3"/>
    </row>
    <row r="393" spans="3:4" ht="35.25" customHeight="1">
      <c r="C393" s="3"/>
      <c r="D393" s="3"/>
    </row>
    <row r="394" spans="3:4" ht="35.25" customHeight="1">
      <c r="C394" s="3"/>
      <c r="D394" s="3"/>
    </row>
    <row r="395" spans="3:4" ht="35.25" customHeight="1">
      <c r="C395" s="3"/>
      <c r="D395" s="3"/>
    </row>
    <row r="396" spans="3:4" ht="35.25" customHeight="1">
      <c r="C396" s="3"/>
      <c r="D396" s="3"/>
    </row>
    <row r="397" spans="3:4" ht="35.25" customHeight="1">
      <c r="C397" s="3"/>
      <c r="D397" s="3"/>
    </row>
    <row r="398" spans="3:4" ht="35.25" customHeight="1">
      <c r="C398" s="3"/>
      <c r="D398" s="3"/>
    </row>
    <row r="399" spans="3:4" ht="35.25" customHeight="1">
      <c r="C399" s="3"/>
      <c r="D399" s="3"/>
    </row>
    <row r="400" spans="3:4" ht="35.25" customHeight="1">
      <c r="C400" s="3"/>
      <c r="D400" s="3"/>
    </row>
    <row r="401" spans="3:4" ht="35.25" customHeight="1">
      <c r="C401" s="3"/>
      <c r="D401" s="3"/>
    </row>
    <row r="402" spans="3:4" ht="35.25" customHeight="1">
      <c r="C402" s="3"/>
      <c r="D402" s="3"/>
    </row>
    <row r="403" spans="3:4" ht="35.25" customHeight="1">
      <c r="C403" s="3"/>
      <c r="D403" s="3"/>
    </row>
    <row r="404" spans="3:4" ht="35.25" customHeight="1">
      <c r="C404" s="3"/>
      <c r="D404" s="3"/>
    </row>
    <row r="405" spans="3:4" ht="35.25" customHeight="1">
      <c r="C405" s="3"/>
      <c r="D405" s="3"/>
    </row>
    <row r="406" spans="3:4" ht="35.25" customHeight="1">
      <c r="C406" s="3"/>
      <c r="D406" s="3"/>
    </row>
    <row r="407" spans="3:4" ht="35.25" customHeight="1">
      <c r="C407" s="3"/>
      <c r="D407" s="3"/>
    </row>
    <row r="408" spans="3:4" ht="35.25" customHeight="1">
      <c r="C408" s="3"/>
      <c r="D408" s="3"/>
    </row>
    <row r="409" spans="3:4" ht="35.25" customHeight="1">
      <c r="C409" s="3"/>
      <c r="D409" s="3"/>
    </row>
    <row r="410" spans="3:4" ht="35.25" customHeight="1">
      <c r="C410" s="3"/>
      <c r="D410" s="3"/>
    </row>
    <row r="411" spans="3:4" ht="35.25" customHeight="1">
      <c r="C411" s="3"/>
      <c r="D411" s="3"/>
    </row>
    <row r="412" spans="3:4" ht="35.25" customHeight="1">
      <c r="C412" s="3"/>
      <c r="D412" s="3"/>
    </row>
    <row r="413" spans="3:4" ht="35.25" customHeight="1">
      <c r="C413" s="3"/>
      <c r="D413" s="3"/>
    </row>
    <row r="414" spans="3:4" ht="35.25" customHeight="1">
      <c r="C414" s="3"/>
      <c r="D414" s="3"/>
    </row>
    <row r="415" spans="3:4" ht="35.25" customHeight="1">
      <c r="C415" s="3"/>
      <c r="D415" s="3"/>
    </row>
    <row r="416" spans="3:4" ht="35.25" customHeight="1">
      <c r="C416" s="3"/>
      <c r="D416" s="3"/>
    </row>
    <row r="417" spans="3:4" ht="35.25" customHeight="1">
      <c r="C417" s="3"/>
      <c r="D417" s="3"/>
    </row>
    <row r="418" spans="3:4" ht="35.25" customHeight="1">
      <c r="C418" s="3"/>
      <c r="D418" s="3"/>
    </row>
    <row r="419" spans="3:4" ht="35.25" customHeight="1">
      <c r="C419" s="3"/>
      <c r="D419" s="3"/>
    </row>
    <row r="420" spans="3:4" ht="35.25" customHeight="1">
      <c r="C420" s="3"/>
      <c r="D420" s="3"/>
    </row>
    <row r="421" spans="3:4" ht="35.25" customHeight="1">
      <c r="C421" s="3"/>
      <c r="D421" s="3"/>
    </row>
    <row r="422" spans="3:4" ht="35.25" customHeight="1">
      <c r="C422" s="3"/>
      <c r="D422" s="3"/>
    </row>
    <row r="423" spans="3:4" ht="35.25" customHeight="1">
      <c r="C423" s="3"/>
      <c r="D423" s="3"/>
    </row>
    <row r="424" spans="3:4" ht="35.25" customHeight="1">
      <c r="C424" s="3"/>
      <c r="D424" s="3"/>
    </row>
    <row r="425" spans="3:4" ht="35.25" customHeight="1">
      <c r="C425" s="3"/>
      <c r="D425" s="3"/>
    </row>
    <row r="426" spans="3:4" ht="35.25" customHeight="1">
      <c r="C426" s="3"/>
      <c r="D426" s="3"/>
    </row>
    <row r="427" spans="3:4" ht="35.25" customHeight="1">
      <c r="C427" s="3"/>
      <c r="D427" s="3"/>
    </row>
    <row r="428" spans="3:4" ht="35.25" customHeight="1">
      <c r="C428" s="3"/>
      <c r="D428" s="3"/>
    </row>
    <row r="429" spans="3:4" ht="35.25" customHeight="1">
      <c r="C429" s="3"/>
      <c r="D429" s="3"/>
    </row>
    <row r="430" spans="3:4" ht="35.25" customHeight="1">
      <c r="C430" s="3"/>
      <c r="D430" s="3"/>
    </row>
    <row r="431" spans="3:4" ht="35.25" customHeight="1">
      <c r="C431" s="3"/>
      <c r="D431" s="3"/>
    </row>
    <row r="432" spans="3:4" ht="35.25" customHeight="1">
      <c r="C432" s="3"/>
      <c r="D432" s="3"/>
    </row>
    <row r="433" spans="3:4" ht="35.25" customHeight="1">
      <c r="C433" s="3"/>
      <c r="D433" s="3"/>
    </row>
    <row r="434" spans="3:4" ht="35.25" customHeight="1">
      <c r="C434" s="3"/>
      <c r="D434" s="3"/>
    </row>
    <row r="435" spans="3:4" ht="35.25" customHeight="1">
      <c r="C435" s="3"/>
      <c r="D435" s="3"/>
    </row>
    <row r="436" spans="3:4" ht="35.25" customHeight="1">
      <c r="C436" s="3"/>
      <c r="D436" s="3"/>
    </row>
    <row r="437" spans="3:4" ht="35.25" customHeight="1">
      <c r="C437" s="3"/>
      <c r="D437" s="3"/>
    </row>
    <row r="438" spans="3:4" ht="35.25" customHeight="1">
      <c r="C438" s="3"/>
      <c r="D438" s="3"/>
    </row>
    <row r="439" spans="3:4" ht="35.25" customHeight="1">
      <c r="C439" s="3"/>
      <c r="D439" s="3"/>
    </row>
    <row r="440" spans="3:4" ht="35.25" customHeight="1">
      <c r="C440" s="3"/>
      <c r="D440" s="3"/>
    </row>
    <row r="441" spans="3:4" ht="35.25" customHeight="1">
      <c r="C441" s="3"/>
      <c r="D441" s="3"/>
    </row>
    <row r="442" spans="3:4" ht="35.25" customHeight="1">
      <c r="C442" s="3"/>
      <c r="D442" s="3"/>
    </row>
    <row r="443" spans="3:4" ht="35.25" customHeight="1">
      <c r="C443" s="3"/>
      <c r="D443" s="3"/>
    </row>
    <row r="444" spans="3:4" ht="35.25" customHeight="1">
      <c r="C444" s="3"/>
      <c r="D444" s="3"/>
    </row>
    <row r="445" spans="3:4" ht="35.25" customHeight="1">
      <c r="C445" s="3"/>
      <c r="D445" s="3"/>
    </row>
    <row r="446" spans="3:4" ht="35.25" customHeight="1">
      <c r="C446" s="3"/>
      <c r="D446" s="3"/>
    </row>
    <row r="447" spans="3:4" ht="35.25" customHeight="1">
      <c r="C447" s="3"/>
      <c r="D447" s="3"/>
    </row>
  </sheetData>
  <mergeCells count="11">
    <mergeCell ref="A53:B53"/>
    <mergeCell ref="A6:D6"/>
    <mergeCell ref="A8:A9"/>
    <mergeCell ref="B8:B9"/>
    <mergeCell ref="C8:D8"/>
    <mergeCell ref="C1:D1"/>
    <mergeCell ref="C2:D2"/>
    <mergeCell ref="C3:D3"/>
    <mergeCell ref="A5:D5"/>
    <mergeCell ref="C51:D51"/>
    <mergeCell ref="B4:D4"/>
  </mergeCells>
  <conditionalFormatting sqref="C40 C11:D11">
    <cfRule type="expression" dxfId="1" priority="2">
      <formula>AND(ABS(ROUND(C11,2)-ROUND(#REF!,2))&gt;0.008)</formula>
    </cfRule>
  </conditionalFormatting>
  <printOptions horizontalCentered="1"/>
  <pageMargins left="0" right="0" top="0.35433070866141736" bottom="0" header="0.31496062992125984" footer="0.31496062992125984"/>
  <pageSetup paperSize="9" scale="70" orientation="portrait" r:id="rId1"/>
  <rowBreaks count="1" manualBreakCount="1">
    <brk id="35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8371AD-DC26-405C-8F7D-E1F48D9E9F18}">
            <xm:f>AND(ABS(ROUND('C:\Мої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виробництво'!#REF!,2)-ROUND('C:\Мої документи\Економіст\ПАНЬКОВА 2021-2022 оп з 01.12.21\ПАНЬКОВА 2021-2022 оп з 01.12.21\КП Дубнокомуненергія\[Структура тарифу теп.енер (все разом) з 01.12.2021.xlsx]структура виробництво'!#REF!,2))&gt;0.008)</xm:f>
            <x14:dxf>
              <fill>
                <patternFill>
                  <bgColor rgb="FF01EFC7"/>
                </patternFill>
              </fill>
            </x14:dxf>
          </x14:cfRule>
          <xm:sqref>C12:D13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підприємство послуга</vt:lpstr>
      <vt:lpstr>'підприємство послуга'!Заголовки_для_печати</vt:lpstr>
      <vt:lpstr>'підприємство послуга'!Область_печати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</dc:creator>
  <cp:lastModifiedBy>Сергій</cp:lastModifiedBy>
  <cp:lastPrinted>2023-11-06T09:09:42Z</cp:lastPrinted>
  <dcterms:created xsi:type="dcterms:W3CDTF">2021-11-29T10:19:41Z</dcterms:created>
  <dcterms:modified xsi:type="dcterms:W3CDTF">2023-11-21T07:04:24Z</dcterms:modified>
</cp:coreProperties>
</file>